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nbar.sharepoint.com/sites/MDrive/Shared Documents/Member Services/1 MSBA/Certification/CLE Course Approval Documents/"/>
    </mc:Choice>
  </mc:AlternateContent>
  <xr:revisionPtr revIDLastSave="109" documentId="13_ncr:1_{7EEE90C0-423D-446A-8069-D151007226A7}" xr6:coauthVersionLast="47" xr6:coauthVersionMax="47" xr10:uidLastSave="{E6529B0A-C300-45AC-81E2-460FBA9EDA12}"/>
  <bookViews>
    <workbookView xWindow="-108" yWindow="-108" windowWidth="23256" windowHeight="12456" xr2:uid="{00000000-000D-0000-FFFF-FFFF00000000}"/>
  </bookViews>
  <sheets>
    <sheet name="Sheet1" sheetId="1" r:id="rId1"/>
    <sheet name="2011-2012" sheetId="2" r:id="rId2"/>
    <sheet name="2013-2017" sheetId="3" r:id="rId3"/>
  </sheets>
  <calcPr calcId="152511"/>
</workbook>
</file>

<file path=xl/sharedStrings.xml><?xml version="1.0" encoding="utf-8"?>
<sst xmlns="http://schemas.openxmlformats.org/spreadsheetml/2006/main" count="834" uniqueCount="397">
  <si>
    <t>Date (First day if multiple days)</t>
  </si>
  <si>
    <t>Sponsor</t>
  </si>
  <si>
    <t>Course</t>
  </si>
  <si>
    <t>Credits</t>
  </si>
  <si>
    <t>MCLE</t>
  </si>
  <si>
    <t>2014 Upper Midwest Employment Law Institute</t>
  </si>
  <si>
    <t>Restrictive Covenants to Protect Businesses Webcast</t>
  </si>
  <si>
    <t>Advanced Employee Benefits Workshop</t>
  </si>
  <si>
    <t xml:space="preserve">Employment and Labor Law: MN and Federal </t>
  </si>
  <si>
    <t>REI: Commercial Leasing</t>
  </si>
  <si>
    <t>40th Annual Labor &amp; Employment Law Institute</t>
  </si>
  <si>
    <t>Key Issues in Employment Practices, Documents and Contracts</t>
  </si>
  <si>
    <t>New Law: Same-Sex Marriage - Employment Issues</t>
  </si>
  <si>
    <t>New Law: Same-Sex Marriage - Employee Benefits</t>
  </si>
  <si>
    <t>New Law: Pay and Pregnancy Update</t>
  </si>
  <si>
    <t>New Law: Employment Law Legislative Update</t>
  </si>
  <si>
    <t>Problem Employees – Pitfalls and Solutions</t>
  </si>
  <si>
    <t>ELI: Winning ADA Litigation Strategies</t>
  </si>
  <si>
    <t>ELI: Employee Retaliation Claims</t>
  </si>
  <si>
    <t>ELI: Social Media and Other Technology Problems</t>
  </si>
  <si>
    <t>2013 Public Sector Labor &amp; Employment</t>
  </si>
  <si>
    <t xml:space="preserve">ELI: Religious Accommodation </t>
  </si>
  <si>
    <t>ELI: An OFCCP Update</t>
  </si>
  <si>
    <t>Workplace Bullying</t>
  </si>
  <si>
    <t>FMLA Leave:  Getting It Right</t>
  </si>
  <si>
    <t>Pleading Standards in F.L.S.A. Collective Actions</t>
  </si>
  <si>
    <t>Upper Midwest Employment Law Institute</t>
  </si>
  <si>
    <t>Religious Accommodation in the Workplace-webinar</t>
  </si>
  <si>
    <t>Unemployment Insurance: Application, Process and Appeals-webinar</t>
  </si>
  <si>
    <t>Subtle Discrimination and Microinequities-webinar</t>
  </si>
  <si>
    <t>Complete Lawyer: Workplace Law-webinar</t>
  </si>
  <si>
    <t>Business Law: Noncompetes-webinar</t>
  </si>
  <si>
    <t xml:space="preserve">Business Law: Problem Employees </t>
  </si>
  <si>
    <t>Bankruptcy/D-C: FCRA Developments</t>
  </si>
  <si>
    <t>39th Annual Labor and Employment Law Institute</t>
  </si>
  <si>
    <t>Employment Law:  Age Discrimination in Employment</t>
  </si>
  <si>
    <t>Employment Law:  Conflicts of Interest</t>
  </si>
  <si>
    <t>Employment Law:  Obligations to Disabled Veterans</t>
  </si>
  <si>
    <t>Employment Law:  FCRA Developments</t>
  </si>
  <si>
    <t>Employment Law:  Equal Pay Act Issues &amp; Controversy</t>
  </si>
  <si>
    <t>Employment Law:  FLSA - Settlement and Release</t>
  </si>
  <si>
    <t>Employment Law:  Executive Termination Agreements</t>
  </si>
  <si>
    <t>Conducting Effective Employment Investigations</t>
  </si>
  <si>
    <t>Employment Law:  Social Media and the NLRA Update</t>
  </si>
  <si>
    <t>Employment Law:  Dealing With Pregnant Employees</t>
  </si>
  <si>
    <t>Employment Law:  Unemployment Appeals Hearings</t>
  </si>
  <si>
    <t>Employment Law:  Workplace Bullying</t>
  </si>
  <si>
    <t>Employment Law: Faith in the Workplace</t>
  </si>
  <si>
    <t>Employment Law:  Workers' Comp Retaliation Claims</t>
  </si>
  <si>
    <t>Employment Law:  Workplace Wellness Programs</t>
  </si>
  <si>
    <t>Employment Law:  Information About Applicants</t>
  </si>
  <si>
    <t>Employment Law:  Ethics Issues</t>
  </si>
  <si>
    <t>Employment Law:  New Independent Contractor Law</t>
  </si>
  <si>
    <t>Employment Law: Interns, Volunteers, and Trainees</t>
  </si>
  <si>
    <t>Employment Law: Art ov Investigative Interviews</t>
  </si>
  <si>
    <t>New Law: Equal Pay Act Issues and Controversy</t>
  </si>
  <si>
    <t>Wage &amp; Hour Video Replay</t>
  </si>
  <si>
    <t>Employee Discipline and Discharge Video Replay</t>
  </si>
  <si>
    <t>Recent Developments in Employment Law</t>
  </si>
  <si>
    <t>Non-Competition Agreements in Action</t>
  </si>
  <si>
    <t>Exempt or Non-Exempt?</t>
  </si>
  <si>
    <t>Engaging Courtrooms: Courtroom Applications</t>
  </si>
  <si>
    <t xml:space="preserve">Civil Trial </t>
  </si>
  <si>
    <t>MSBA Board Certified Civil Trial Specialists 8th Annual Member Rewards Seminar with Special Guest the honorable Louise Bjorkman</t>
  </si>
  <si>
    <t xml:space="preserve">The 2012 Upper Midwest Employment Law Institute </t>
  </si>
  <si>
    <t>Labor Section</t>
  </si>
  <si>
    <t>Labor &amp; Employment Law Section Annual Spring Dinner</t>
  </si>
  <si>
    <t>Avoiding Appearance Discrimination</t>
  </si>
  <si>
    <t>MSBA Sections</t>
  </si>
  <si>
    <t>The Proper Use of Interns in Your Legal Practice</t>
  </si>
  <si>
    <t>Docs Made easy: Business Protections Agreement</t>
  </si>
  <si>
    <t>Wage &amp; Hour Live Presentation</t>
  </si>
  <si>
    <t>Minnesota Marital Status - March Madness?</t>
  </si>
  <si>
    <t>MSBA Labor &amp; Employment Law Section Mid-Winter Luncheon Featuring: Taking the Leap from Private Practice to Public Service/Public Interest (and Other Observations)</t>
  </si>
  <si>
    <t xml:space="preserve">2012 Public Sector Labor &amp; Employment Law </t>
  </si>
  <si>
    <t xml:space="preserve">Labor Section </t>
  </si>
  <si>
    <t>An Update from NLRB Regional Director Marlin Osthus</t>
  </si>
  <si>
    <t xml:space="preserve">Labor &amp; Employment Law Section </t>
  </si>
  <si>
    <t>Appearance Discrimination: A New Frontier of Employment Litigation?</t>
  </si>
  <si>
    <t>Hurt Locker Meets the Workplace</t>
  </si>
  <si>
    <t>38th Annual Labor and Employment Law Institute</t>
  </si>
  <si>
    <t>Employment Law: Ethics Issues for Employment Law Lawyers</t>
  </si>
  <si>
    <t>Employment Law: Marital Status Discrimination</t>
  </si>
  <si>
    <t>Employment Law: Top 10 Employee Handbook Pitfalls</t>
  </si>
  <si>
    <t>Employment Law: Avoiding Appearance Discrimination</t>
  </si>
  <si>
    <t>Employment Law: Unemployment Compensation</t>
  </si>
  <si>
    <t>Employment Law: Dodd-Frank Whistleblower Rules</t>
  </si>
  <si>
    <t>Employment Law: Is E-Verify Coming Your Way?</t>
  </si>
  <si>
    <t>Employment Law: Mental Health and Employment</t>
  </si>
  <si>
    <t>Employment Law: Social Security Benefits Law</t>
  </si>
  <si>
    <t>Employment Law: Social Media and the NLRA</t>
  </si>
  <si>
    <t>Employment Law: DME-Employment Agreement</t>
  </si>
  <si>
    <t>Employment Law: Effective Adocacy in ADR</t>
  </si>
  <si>
    <t>New Law: Class Actions After Dukes v. Wal-Mart</t>
  </si>
  <si>
    <t>New Law: Kasten and the New FSLA Standards</t>
  </si>
  <si>
    <t>New Law: Minnesota's New Tip Pooling Legislation</t>
  </si>
  <si>
    <t>Employment and Labor Law Seminar</t>
  </si>
  <si>
    <t>Mistakes in Handling Employee Complaints</t>
  </si>
  <si>
    <t>Ethics for the Employment Lawyer</t>
  </si>
  <si>
    <t>E-Discovery for the Employment Case</t>
  </si>
  <si>
    <t>Understanding Minnesota Sales Rep Laws</t>
  </si>
  <si>
    <t>Workers' Compensation Case Law Update</t>
  </si>
  <si>
    <t>HR Department Mistakes</t>
  </si>
  <si>
    <t>What Every Lawyer Needs to Know: Employmnet Law</t>
  </si>
  <si>
    <t>Protecting Your Business from Departing Executives</t>
  </si>
  <si>
    <t>Minnesota Income Tax and Nonresidents - Webcast</t>
  </si>
  <si>
    <t>Dreadful Discipline and Discharge Decisions - Webcast</t>
  </si>
  <si>
    <t>OFCCP Update-New Guidance &amp; Regulations - Webcast</t>
  </si>
  <si>
    <t>The Hiring Process in the Digital Age - Webcast</t>
  </si>
  <si>
    <t>Waivers and Releases - Webcast</t>
  </si>
  <si>
    <t>New Minnesota Employment Laws -Live and Webcast</t>
  </si>
  <si>
    <t>Employee Discipline and Discharge -Live/Webcast</t>
  </si>
  <si>
    <t>Conducting Effective Employment Investigations -Live/Webcast</t>
  </si>
  <si>
    <t>Employment Law: Preparing for E-Verify - Webcast</t>
  </si>
  <si>
    <t>Employment Law: Trade Secret Misappropriation - Webcast</t>
  </si>
  <si>
    <t>Employment Law: Affirmative Action Compliance - Webcast</t>
  </si>
  <si>
    <t>Employment Law: Health Ins. &amp; Defined Contributions - Webcast</t>
  </si>
  <si>
    <t>Employment Law: Solving Worker Classification - Webcast</t>
  </si>
  <si>
    <t>Employment Law: Third Party Retaliation - Webcast</t>
  </si>
  <si>
    <t>Employment Law: MN Veterans Preference Act - Webcast</t>
  </si>
  <si>
    <t>Employment Law: Issues for Clients with Cancer - Webcast</t>
  </si>
  <si>
    <t>Employment Law: Managing Disabled Employees - Webcast</t>
  </si>
  <si>
    <t>Employment Law: Gathering Info About Applicants - Webcast</t>
  </si>
  <si>
    <t>Employment Law: Marijuana in the Workplace - Webcast</t>
  </si>
  <si>
    <t>Advising Business Clients on Retirement Readiness - Webcast/On-Demand</t>
  </si>
  <si>
    <t>New Law: Issues for the Non-Union &amp; Union Employer - Webcast/On-Demand</t>
  </si>
  <si>
    <t>New Law: Same-Sex Marriage in the Workplace -Webcast/On-Demand</t>
  </si>
  <si>
    <t>The 41st Annual Labor &amp; Employment Law Institute</t>
  </si>
  <si>
    <t>Employment Law: Ethics, In-House Investigations - Webcast/On-Demand</t>
  </si>
  <si>
    <t>Employment Law: Top 10 Investigation Tips/On-Demand</t>
  </si>
  <si>
    <t>Employment Law: Mediation Confidentiality - Webcast/On-Demand</t>
  </si>
  <si>
    <t>Employment Law: Pregnancy Discrimination - Webcast/On-Demand</t>
  </si>
  <si>
    <t>Employment Law: Responding to WESA - Webcast/On-Demand</t>
  </si>
  <si>
    <t>10 Employment Law Issues for Supervisors - Webcast/On Demand</t>
  </si>
  <si>
    <t>Employment Law: Investigation Basics -Webcast/On-Demand</t>
  </si>
  <si>
    <t>Employment Practices, Documents and Contracts</t>
  </si>
  <si>
    <t>Business Law: Immigration Compliance Tips &amp; Traps - Webcast</t>
  </si>
  <si>
    <t>Business Law: Wellness Programs - Webcast</t>
  </si>
  <si>
    <t>Business Law-Employment Agreements Mistakes - Webcast</t>
  </si>
  <si>
    <t>Public Sector Labor &amp; Employment Law - Live/Video Replay</t>
  </si>
  <si>
    <t>New NLRB Rules and Decisions - Live; Video Replay: 3/25/15, 4/15/15, 4/29/15, 7/10/15, 8/21/15</t>
  </si>
  <si>
    <t>The Employment Law 60 -Live; Video Replay: 3/12/14, 3/28/14, 4/1/14, 5/8/14</t>
  </si>
  <si>
    <t>Employment and Labor Law: MN and Federal-Video replay</t>
  </si>
  <si>
    <t>Public Sector Labor &amp; Employment Law -Live; Video Replay: 3/20/14, 4/10/14, 4/11/14, 5/9/14, 5/16/14, 6/6/14</t>
  </si>
  <si>
    <t>ADA Compliance- Getting It Right - Live; Video Replay: 12/17/13, 1/8/14</t>
  </si>
  <si>
    <t>2015 Upper Midwest Employment Law Institute</t>
  </si>
  <si>
    <t>ELI: Effective and Lawful Pre-Employment Testing - Webcast</t>
  </si>
  <si>
    <t>ELI: OSHA Basics -Webcast</t>
  </si>
  <si>
    <t>ELI: Are They Employees or Independent Contractors - Webcast</t>
  </si>
  <si>
    <t>ELI: Religious Accommodation-Diverse Workforce -Webcast</t>
  </si>
  <si>
    <t>ELI: Basics of Minnesota Break &amp; Leave Laws - Webcast</t>
  </si>
  <si>
    <t>Introduction to Workers' Compensation Practice in Minnesota -Live; Video Replay -6-10-15, 8-25-15, 9-18-15, 6-30-15, 10-23-15</t>
  </si>
  <si>
    <t>ELI: FMLA Update-2015 Webcast -Webcast</t>
  </si>
  <si>
    <t>ELI: Legal Issues for Veterans &amp; Employers - Webcast</t>
  </si>
  <si>
    <t>HLI: Employment Law in Health Care - Webcast</t>
  </si>
  <si>
    <t>Civil Lit: Dispositive Motions-Civil Rights - Webcast</t>
  </si>
  <si>
    <t>New Law: Non-Competes After Sysdyne - Webcast</t>
  </si>
  <si>
    <t>Intermittent &amp; Other FMLA Leave-Live; Video Replay-10/26/15, 11/11/15, 10/30/15, 11/6/15, 11/20/15</t>
  </si>
  <si>
    <t>Labor and Employment Law Federal and Minneota - Live &amp; Webcast</t>
  </si>
  <si>
    <t>Conducting Effective Employment Investigations - Live</t>
  </si>
  <si>
    <t>Employment Law: Non-Compete/Tortious Interference</t>
  </si>
  <si>
    <t>Employment Law: Accommodation after Abercrombie</t>
  </si>
  <si>
    <t>Employment Law: ACA and Workers’ Compensation</t>
  </si>
  <si>
    <t>Employment Law: Legal Guide-Social Media at Work</t>
  </si>
  <si>
    <t>Employment Law: Uber &amp; Employment Classification</t>
  </si>
  <si>
    <t>Employment Law: Top 10 Investigation Tips</t>
  </si>
  <si>
    <t>Employment Law: Trying Your Case to Expert Jurors</t>
  </si>
  <si>
    <t>Employment Law: OSHA Basics</t>
  </si>
  <si>
    <t>Employment Law: The ADA as a Civil Rights Act</t>
  </si>
  <si>
    <t>Employment Law: Employment Law in Health Care</t>
  </si>
  <si>
    <t>Employment Law: Disability, FMLA &amp; Work Comp</t>
  </si>
  <si>
    <t>Employment Law: FMLA Update-2015</t>
  </si>
  <si>
    <t>Employment Law: Bias – Microinequities</t>
  </si>
  <si>
    <t>Employment Law: Whistleblower Update</t>
  </si>
  <si>
    <t>Employment Law: Benefits 409A Refresher</t>
  </si>
  <si>
    <t>Employment Law: PDA Claims after Young v. UPS</t>
  </si>
  <si>
    <t>Employment Law: Basics of MN Break &amp; Leave Laws</t>
  </si>
  <si>
    <t>Employment Law: U.S. Supreme Court Update</t>
  </si>
  <si>
    <t>Business Law: Expanded Joint Employer Standard - Webcast</t>
  </si>
  <si>
    <t>Public Sector Labor &amp; Employment Law - Live; Video Replay: 3-16-16, 4-29-16, 3-23-16, 4-1-16, 6-3-16, 4-15-16</t>
  </si>
  <si>
    <t>Employment Law Institute - Live</t>
  </si>
  <si>
    <t>ELI Series: Executive Compensation Disputes - Webcast</t>
  </si>
  <si>
    <t>ELI Series: Top 10 Mistakes &amp; Legal Problems for Managers - Webcast</t>
  </si>
  <si>
    <t>ELI Series: Employee Record Keeping and Retention - Webcast</t>
  </si>
  <si>
    <t>ELI Series: Gender Identity Rights in the Workplace - Webcast</t>
  </si>
  <si>
    <t>ELI Series: Screening to Hire-Mistakes to Avoid - Webcast</t>
  </si>
  <si>
    <t>Who Is An Employee? Who is an Employer?- SIMULCAST</t>
  </si>
  <si>
    <t xml:space="preserve">New FLSA Overtime Eligibility Rules - SIMULCAST </t>
  </si>
  <si>
    <t>New Law: Encino Motorcars and Reliance Interests - Webcast</t>
  </si>
  <si>
    <t>Investigations from Beginning to End - Live/Simulcast</t>
  </si>
  <si>
    <t>Below the Line: Micro-Aggressions, Subtle Harassment and Workplace Bullying - Live/Simulcast</t>
  </si>
  <si>
    <t>The Psychology of Harassment and Responding to Complaints: The First 24 hours - Live/Simulcast</t>
  </si>
  <si>
    <t>The Investigative File: Documentation from Intake to Final Report - Live/Simulcast</t>
  </si>
  <si>
    <t>Employment Law: New Pay Equity Laws - Webcast</t>
  </si>
  <si>
    <t>Employment Law: Employers &amp; The New Defense of Trade Secrets Act - Webcast</t>
  </si>
  <si>
    <t>Employment Law: New Law-Top 10 things to Change in Employment Handbooks - Webcast</t>
  </si>
  <si>
    <t>Employment Law: The 10 Rules of Termination Decision Making - Webcast</t>
  </si>
  <si>
    <t>Employment Law: Sponsoring Employees for Green Cards - Webcast</t>
  </si>
  <si>
    <t>Employment Law: Immigration-Employment Immigration 101 - Webcast</t>
  </si>
  <si>
    <t>Employment Law: Nonimmigrant Statuses - Webcast</t>
  </si>
  <si>
    <t>Employment Law: Basics-The FMLA Basic Law and Practice - Webcast</t>
  </si>
  <si>
    <t>Employment Law: How States &amp; Cities are Filling in the Gaps in FMLA-Webcast</t>
  </si>
  <si>
    <t>Employment Law: New FLSA Overtime Eligibility Rules - Webcast</t>
  </si>
  <si>
    <t>Employment Law: Wellness Programs and the New EEOC Regs - Webcast</t>
  </si>
  <si>
    <t>Employment Law: New Sex Discrimination Guidance from OFCCP &amp; EEOC-Best Practices for Lawyers-Webcast</t>
  </si>
  <si>
    <t>Employment Law: 3 Hot E-Discovery Topics for the Employment Litigator - Webcast</t>
  </si>
  <si>
    <t>EmpEmployment Law: Gender Identity Rights in the Workplace - Webcast</t>
  </si>
  <si>
    <t>Employment Law: 20 Biggest Employment Law Questions in 2016 - Webcast</t>
  </si>
  <si>
    <t>Employment Law: Basics-7 Best Practices for Screening and Hiring - Webcast</t>
  </si>
  <si>
    <t>Employment Law: Employment of the Disabled - Webcast</t>
  </si>
  <si>
    <t>Employment Law: How to Manage New Tech and New Employment Risks - Webcast</t>
  </si>
  <si>
    <t>The 43rd Annual Labor &amp; Employment Law Institute - Live</t>
  </si>
  <si>
    <t>"Problem Employees"-Pitfalls and Solutions - Live/Video Replay: 12/1/16; 2/17/17; 2/24/17; 1/17/17; 1/13/17</t>
  </si>
  <si>
    <t>Election 2016: What the Federal Election Results Mean for Labor and Employment Law and Policy - Webcast</t>
  </si>
  <si>
    <t>37th Annual advanced Employee Benefits workshop - Live</t>
  </si>
  <si>
    <t>The 2017 Upper Midwest Employment Law Institute - Live</t>
  </si>
  <si>
    <t>Employment Law: Drafting Separation Agreements and Releases -Webcast</t>
  </si>
  <si>
    <t>Employment Law: Discipline and Discharge-Top Mistakes Employers Make -Webcast</t>
  </si>
  <si>
    <t>Employment Law: Paid Sick and Safe Time in Minneapolis and St. Paul -Webcast</t>
  </si>
  <si>
    <t>Employment Law: USERRA Boot Camp-Employer Obligations to Servicemembers -Webcast</t>
  </si>
  <si>
    <t>Employment Law: Immigration and Global Mobility in Trump Era -Webcast</t>
  </si>
  <si>
    <t>Employment Law: Marijuana Issues for Employers -Webcast</t>
  </si>
  <si>
    <t>Employment: False Claims Act for Employment Lawyers -Webcast</t>
  </si>
  <si>
    <t>Employment: Mediation Preparation for Employment Attorneys and Mediators -Webcast</t>
  </si>
  <si>
    <t>Employment Law: 17 Quirky Employment Law Questions -Webcast</t>
  </si>
  <si>
    <t>Employment Law: 20 MN Employment Laws to Know -Webcast</t>
  </si>
  <si>
    <t>Employment Law: The Workplace Bully-The Law &amp; Practical Tips -Webcast</t>
  </si>
  <si>
    <t>Employment Law: Top 10 Reasons Employees Sue Their Employer -Webcast</t>
  </si>
  <si>
    <t>Employment Law: Mental Health and the ADA-Interactive Process and Litigation -Webcast</t>
  </si>
  <si>
    <t>Employment and Labor Law Federal and Minnesota - Live; Video Replay: 10/2-10/3/17, 10/5-10/6/17</t>
  </si>
  <si>
    <t>Tough Employment Law Questions - Live, Video Replay: 10-9-17,10-31-17, 10-27-17, 10-20-17, 11-3-17</t>
  </si>
  <si>
    <t>The 44th Annual Labor &amp; Employment Law Institute - Live</t>
  </si>
  <si>
    <t>2018 Public Sector Labor &amp; Employment Law - Live</t>
  </si>
  <si>
    <t>38th Annual Advanced Employee Benefits Workshop - Live</t>
  </si>
  <si>
    <t>When Crime Doesn't Get You Pay: What Criminal and Employment Lawyers Need to Know - Webcast</t>
  </si>
  <si>
    <t>Trucking Law: Negligent Hiring, Retention, Training, Entrustment - Webcast</t>
  </si>
  <si>
    <t>Trucking Law: Driver Log and Hours of Service Violations - Webcast</t>
  </si>
  <si>
    <t>New Tax Act: Impact on Employee Benefits - Webcast</t>
  </si>
  <si>
    <t>The 2018 Upper Midwest Employment Law Institute - Live</t>
  </si>
  <si>
    <t>Conducting Effective Employment Investigations - Video Replay</t>
  </si>
  <si>
    <t>Emerging Issues in Pay Equity - Webcast</t>
  </si>
  <si>
    <t>Working with LGBTQ+ Employees: A Legal Update and Discussion of Best Practices - Webcast</t>
  </si>
  <si>
    <t>Top 7 Reasons Employers Get Sued - Webcast</t>
  </si>
  <si>
    <t>Work Comp: Social Security 101: A Primer for the Work Comp Lawyer - Webcast</t>
  </si>
  <si>
    <t>Hiring and Retaining Veterans-Legal Compliance and Practical Approaches - Webcast</t>
  </si>
  <si>
    <t>The New Federal Tax Law: Changes to Benefits, Compensation and Employment Settlements - Webcast</t>
  </si>
  <si>
    <t>Tips for Litigating Non-Compete and Restrictive Covenant Cases - Webcast</t>
  </si>
  <si>
    <t>Workplace Legal Rights for Immigrant Workers - Webcast</t>
  </si>
  <si>
    <t>Advocacy Before Professional Licensing Boards - Webcast</t>
  </si>
  <si>
    <t>Work Comp: Intersection of Disability, FMLA and Work Comp - Webcast</t>
  </si>
  <si>
    <t>Shifting Sands: FLSA Best Practices in Light of Recent Developments - Webcast</t>
  </si>
  <si>
    <t>MSBA L &amp; E Section</t>
  </si>
  <si>
    <t>Harassment, Offensive Behavior, and Discrimination in the Workplace</t>
  </si>
  <si>
    <t xml:space="preserve">2018 MSBA Convention </t>
  </si>
  <si>
    <t>Arbitration Agreements &amp; Class Action Waivers - Webcast</t>
  </si>
  <si>
    <t>Immigration for Employers in 2018 and Beyond - Webcast</t>
  </si>
  <si>
    <t>International Fundamentals: Employment Law Issues for Multi-National Employers - Webcast</t>
  </si>
  <si>
    <t>Anatomy of an Employment Agreement - Webcast</t>
  </si>
  <si>
    <t>Taking Attendance-Workplace Obligations &amp; Options -Live</t>
  </si>
  <si>
    <t>Conducting Effective Employment Investigations -Live</t>
  </si>
  <si>
    <t>Employment A to Z: Recruiting, Screening &amp; Background Checks - Webcast</t>
  </si>
  <si>
    <t>Employment A to Z: Drafting Employment Agreements -Webcast</t>
  </si>
  <si>
    <t>Employment A to Z: Wage &amp; Jour-Proper Classification of Employees --Webcast</t>
  </si>
  <si>
    <t>Employment A to Z: How to Comply with Drug &amp; Alcohol Testing Laws -Webcast</t>
  </si>
  <si>
    <t>Employment A to Z: Reasonable Accommodation Under Workplace Discrimination Laws -Webcast</t>
  </si>
  <si>
    <r>
      <t>The 45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Annual Labor &amp; Employment Law Institute -Live</t>
    </r>
  </si>
  <si>
    <t>Employment A to Z: Benefits Basics for the Employment Practitioner - Webcast</t>
  </si>
  <si>
    <t>Employment A to Z: Employee Handbooks &amp; Policies - Webcast</t>
  </si>
  <si>
    <t>Employment A to Z: The Basics of Business Immigration - Webcast</t>
  </si>
  <si>
    <t>Employment A to Z: Telecommuters and Remote Working Arrangements - Webcast</t>
  </si>
  <si>
    <t>Employment A to Z: Discrimination, Harassment &amp; Retaliation - Webcast</t>
  </si>
  <si>
    <t>Employment A to Z: Workplace Leaves of Absence - Webcast</t>
  </si>
  <si>
    <t>Employment A to Z: Mediating Employment Cases - Webcast</t>
  </si>
  <si>
    <t>Employment A to Z: The Basics of Workers’ Compensation &amp; Workplace Safety for Employment Lawyers - Webcast</t>
  </si>
  <si>
    <t>Employment A to Z: Guide to Discipline &amp; Documentation - Webcast</t>
  </si>
  <si>
    <t>Employment A to Z: How to Litigate and Employment Discrimination Case - Webcast</t>
  </si>
  <si>
    <t>Employment A to Z: Effective Workplace Investigations - Webcast</t>
  </si>
  <si>
    <t>Employment A to Z: Terminating an Employee-Considerations, Communication and Aftermath - Webcast</t>
  </si>
  <si>
    <t>Employment A to Z: Ethical Pitfalls for Employment Lawyers - Webcast</t>
  </si>
  <si>
    <t>Problem Employees</t>
  </si>
  <si>
    <t>The 2019 Upper Midwest Employment Law Institute</t>
  </si>
  <si>
    <t>Conducting Effective Employment Investigations (Video)</t>
  </si>
  <si>
    <t>ELI-Bias Studies in the Legal Profession</t>
  </si>
  <si>
    <t>ELI-Arbitration-Challenges, Pros &amp; Cons and Policy Revisions</t>
  </si>
  <si>
    <t>ELI-Changing LGBTQ+ Demographics and Potential Legal Expansions</t>
  </si>
  <si>
    <t>ELI-Using Social Media and the Internet to Screen Job Applicants</t>
  </si>
  <si>
    <t>ELI: Litigating a Breach of Duty of Loyalty Claim</t>
  </si>
  <si>
    <t>ELI: Minnesota OSHA-Inspections, Citations and the Prudent Employer’s Response</t>
  </si>
  <si>
    <t>ELI: Cybersecurity 101-Risks, Policies and Procedures and responding to Threats</t>
  </si>
  <si>
    <t>ELI: Effective and Compliant Employment of Formerly Incarcerated Individuals - Webcast</t>
  </si>
  <si>
    <t>Employment and Labor Law Federal and Minnesota</t>
  </si>
  <si>
    <t>New Minnesota and Minneapolis Wage Theft Laws</t>
  </si>
  <si>
    <t>Employee Discipline &amp; Discharge</t>
  </si>
  <si>
    <r>
      <t>The 46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Annual Labor &amp; Employment Law Institute</t>
    </r>
  </si>
  <si>
    <t>The New FLSA Overtime Eligibility Rules - Webcast</t>
  </si>
  <si>
    <t>Public Sector Labor &amp; Employment Law-Key Topics for 2020</t>
  </si>
  <si>
    <t>10 Best Practices for Managing Employees with Mental Health Conditions</t>
  </si>
  <si>
    <t>Workplace Leave Obligations and Options: Taking Attendance in 2020</t>
  </si>
  <si>
    <t>Answers to 40 of the Biggest Employment Law Questions Facing Employers in 2020</t>
  </si>
  <si>
    <t>40th Annual Advanced Employee Benefits Workshop</t>
  </si>
  <si>
    <t>Answers to 40 of the Biggest Employment Law Questions Facing Employers in 2020 (Video Replay)</t>
  </si>
  <si>
    <t>Workplace Leave Obligations and Options: Taking Attendance in 2020 (Video Replay)</t>
  </si>
  <si>
    <t>10 Best Practices for Managing Employees with Mental Health Conditions (Video Replay)</t>
  </si>
  <si>
    <t>Public Sector Labor &amp; Employment Law-Key Topics for 2020 (Video Replay)</t>
  </si>
  <si>
    <t>Hiring: How to Select and Assess Applicants Lawfully and Effectively</t>
  </si>
  <si>
    <t>The 2020 Upper Midwest Employment Law Institute</t>
  </si>
  <si>
    <t>Webcast: The New FFCRA Federal Legislation</t>
  </si>
  <si>
    <t>Conducting Financial &amp; Criminal Background Checks</t>
  </si>
  <si>
    <t>Workplace Requirements When Your Business is a  Federal Contractor or Subcontractor</t>
  </si>
  <si>
    <t>Drafting and Updating Your Paid &amp; Unpaid Leave Policies</t>
  </si>
  <si>
    <t>Reasonable Accommodation or Undue Hardship?</t>
  </si>
  <si>
    <t>Authorization to Work &amp; Business Immigration 101</t>
  </si>
  <si>
    <t>Bargaining During a Pandemic -Webcast</t>
  </si>
  <si>
    <t>Complying With 2020 Title IX Requirements -Webcast</t>
  </si>
  <si>
    <t>Employment-Based Immigration - Webcast</t>
  </si>
  <si>
    <t>Removal Defense and "Crimmigration" - Webcast</t>
  </si>
  <si>
    <t>2020 Labor &amp; Employment Law Institute - Live/Webcast</t>
  </si>
  <si>
    <t>NBI</t>
  </si>
  <si>
    <t>Employment Law 2021: Advanced Issues and Solutions -Webcast</t>
  </si>
  <si>
    <t>Discipline and Termination Law: Documentation Mistakes to Avoid and Correct-Webcast</t>
  </si>
  <si>
    <t>Dealing with Complex FMLA and ADA Issues: A Legal GuideDealing with Complex FMLA and ADA Issues: A Legal Guide -Webcast</t>
  </si>
  <si>
    <t>Perspectives on Mandatory Arbitration in the Employment Context -Webcast</t>
  </si>
  <si>
    <t>2021 Upper Midwest Employment Law Institute -Webcast</t>
  </si>
  <si>
    <t>Ethics for Employment Lawyers – 6 Ethics Hot Spots and How to Approach Them -Webcast</t>
  </si>
  <si>
    <t>Got Workers in California? Here’s What New Developments Require You to Do -Webcast</t>
  </si>
  <si>
    <t>Independent Contractor/Joint Employer – An Expensive Error -Webcast</t>
  </si>
  <si>
    <t>Making Diversity Work – Building a Sustainable DEI Training Program -Webcast</t>
  </si>
  <si>
    <t>Mass Individual Employment Arbitrations Post-Epic -Webcast</t>
  </si>
  <si>
    <t>Preventing Harassment in a Remote Workforce -Webcast</t>
  </si>
  <si>
    <t>The Fundamentals of Diversity, Equity, and Inclusion – Getting It Right from the Start -Webcast</t>
  </si>
  <si>
    <t>When Work Isn’t Working – Using Leave and Reassignment Effectively to Accommodate Disability -Webcast</t>
  </si>
  <si>
    <t>Problem Employees-Live, Webcast</t>
  </si>
  <si>
    <t>Avoiding 10 Discipline and Discharge Mistakes Employers M- Webcast</t>
  </si>
  <si>
    <t>Updating Your Handbook for These Rapidly Changing Times - Webcast</t>
  </si>
  <si>
    <t>Multi-State and Global Labor and Employment Law 2021- Webcast, Video</t>
  </si>
  <si>
    <t>Working Parents and Other Caregivers</t>
  </si>
  <si>
    <t>Answers to 20 of the Biggest Employment Law Questions Facing Employers in 2021</t>
  </si>
  <si>
    <t>Creating a Diversity, Equity, and Inclusion Policy and Implementing Effective Programs</t>
  </si>
  <si>
    <t>Understanding Minnesota and Federal Labor and Employment Law</t>
  </si>
  <si>
    <t>Employment A to Z – 02: How to Comply with Drug and Alcohol Testing Laws</t>
  </si>
  <si>
    <t>Employment A to Z: Wage and Hour – Proper Classification of Employees</t>
  </si>
  <si>
    <t>Employment A to Z: Drafting Employment Agreements</t>
  </si>
  <si>
    <t>Employment A to Z: The Basics of Workers’ Compensation and Workplace Safety for Employment Lawyers</t>
  </si>
  <si>
    <t>Employment A to Z: Benefits Basics for the Employment Practitioner</t>
  </si>
  <si>
    <t>Employment A to Z: Terminating an Employee – Considerations, Communication and Aftermath</t>
  </si>
  <si>
    <t>Employment A to Z: Workplace Investigations from Start to Finish</t>
  </si>
  <si>
    <t>Employment A to Z –  Reasonable Accommodation Under Workplace Discrimination Laws</t>
  </si>
  <si>
    <t>Employment A to Z – 06: Employee Handbooks and Policies – What to Include and How to Communicate</t>
  </si>
  <si>
    <t>Employment A to Z – 09: Workplace Leaves of Absence – Family and Medical Leave under Federal, State and Local Law</t>
  </si>
  <si>
    <t>Employment A to Z: What Employers Need to Know About Telecommuters and Remote Working Arrangements</t>
  </si>
  <si>
    <t>Litigating Wage and Hour Class and Collective Actions</t>
  </si>
  <si>
    <t>Messy, Ugly &amp; Complex Issues in Employment Law</t>
  </si>
  <si>
    <t>2021 Labor and Employment Law Institute</t>
  </si>
  <si>
    <t>The Supreme Court’s Vaccine Mandate Decisions – Analysis and Impact on Employers and Employees</t>
  </si>
  <si>
    <t xml:space="preserve">Employment Law: Advanced Issues and Answers </t>
  </si>
  <si>
    <t>Today’s Multi-Generational Workforce</t>
  </si>
  <si>
    <t>Sex Harassment - The Newest Cases and Developments, Including the #MeToo Act</t>
  </si>
  <si>
    <t>Protecting Employee Privacy: Biometrics, Location Tracking, and More</t>
  </si>
  <si>
    <t>When a “Problem Employee” Is a High-Impact Player</t>
  </si>
  <si>
    <t>Employment Issues in the Buying and Selling of Businesses</t>
  </si>
  <si>
    <t>Workers’ Compensation A to Z - 1: Compensable Injuries and Covered Employees</t>
  </si>
  <si>
    <t>OFCCP Compliance Fundamentals and New Developments</t>
  </si>
  <si>
    <t>Presenting a Compelling Fact Section in Briefs</t>
  </si>
  <si>
    <t>Employee Discipline and Discharge</t>
  </si>
  <si>
    <t>A Practical Guide to Remote and Hybrid Workplaces</t>
  </si>
  <si>
    <t>2022 School Law Conference</t>
  </si>
  <si>
    <t>Managing the Leave Process after FMLA is Granted</t>
  </si>
  <si>
    <t>Practical Guidance on the Intersection of the ADA with Other Laws and Company Policies</t>
  </si>
  <si>
    <t>FMLA - Employee Notification, Employer Response, and Certifications</t>
  </si>
  <si>
    <t>Disability Related Inquiries and Medical Examinations Under the ADA</t>
  </si>
  <si>
    <t>The Family and Medical Leave Act (FMLA): Employer Coverage and Employee Eligibility</t>
  </si>
  <si>
    <t>ADA &amp; FMLA A to Z: The Framework of the Americans with Disabilities Act (ADA)</t>
  </si>
  <si>
    <t>ADA &amp; FMLA A to Z: Joint Employer and Independent Contractor Issues</t>
  </si>
  <si>
    <t>How to Handle Real Estate Issues in Estate Planning and Probate Matters</t>
  </si>
  <si>
    <t>Effective Ways to Deal With Complex FMLA and ADA Landmines</t>
  </si>
  <si>
    <t>Hiring Employees in 2023</t>
  </si>
  <si>
    <t>Conducting Employee Internal Investigations: Advanced Issues and Answers</t>
  </si>
  <si>
    <t>Employment Law: Top Stumbling Blocks and Hidden Dangers</t>
  </si>
  <si>
    <t>Federal and Minnesota Wage and Hour Law</t>
  </si>
  <si>
    <t>2023 Upper Midwest Employment Law Institute</t>
  </si>
  <si>
    <t>New Law: Breaking Down Minnesota’s Ban on Non-Competes</t>
  </si>
  <si>
    <t>Workplace Violence: Warning Signs and Prevention</t>
  </si>
  <si>
    <t>ADEA Basics – 10 Things You Must Get Right to Avoid Age Discrimination Claims</t>
  </si>
  <si>
    <t>Employees’ Rights Under Minnesota Law – Minnesota Courts Go Their Own Way on Employment Cases</t>
  </si>
  <si>
    <t>The “Problem Employee” – Litigation Lessons Learned</t>
  </si>
  <si>
    <t>Organizing FAQs – What Can Employees, Unions, and Management Do and Say?</t>
  </si>
  <si>
    <t>Driver’s Licenses for All – What Employment Lawyers and HR Professionals Need to Know</t>
  </si>
  <si>
    <t>Transgender Inclusivity 101 – Human-Focused Interactions with Transgender Clients, Witnesses and Attorneys</t>
  </si>
  <si>
    <t>Tools for Your Toolbox: Advanced Leave and Accommodation Issues for Employers</t>
  </si>
  <si>
    <t>Evictions Guide 2023</t>
  </si>
  <si>
    <t>Employment Law 2023: Advanced Issues and Solutions</t>
  </si>
  <si>
    <t>Advanced Human Resource Law</t>
  </si>
  <si>
    <t>The New Paid Family Medical Leave Law in Minnesota</t>
  </si>
  <si>
    <t>What Employers Need to Know About Minnesota’s New Marijuana Laws</t>
  </si>
  <si>
    <t>The New Minnesota Employment Laws</t>
  </si>
  <si>
    <t>2023 Labor &amp; Employment Law Institute</t>
  </si>
  <si>
    <t>2023 School Law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</si>
</sst>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Franklin Gothic Book"/>
      <family val="2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3" fillId="0" borderId="0" applyNumberFormat="0" applyFill="0" applyBorder="0" applyAlignment="0" applyProtection="0"/>
    <xf numFmtId="0" fontId="2" fillId="0" borderId="0"/>
  </cellStyleXfs>
  <cellXfs count="102">
    <xf numFmtId="0" fontId="0" fillId="0" borderId="0" xfId="0"/>
    <xf numFmtId="0" fontId="3" fillId="0" borderId="1" xfId="1" applyFont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horizontal="left"/>
    </xf>
    <xf numFmtId="14" fontId="3" fillId="0" borderId="1" xfId="1" applyNumberFormat="1" applyFont="1" applyFill="1" applyBorder="1" applyAlignment="1">
      <alignment horizontal="left" wrapText="1"/>
    </xf>
    <xf numFmtId="0" fontId="3" fillId="0" borderId="1" xfId="1" applyFont="1" applyBorder="1" applyAlignment="1">
      <alignment horizontal="left"/>
    </xf>
    <xf numFmtId="14" fontId="3" fillId="0" borderId="1" xfId="1" applyNumberFormat="1" applyFont="1" applyBorder="1" applyAlignment="1">
      <alignment horizontal="left"/>
    </xf>
    <xf numFmtId="14" fontId="3" fillId="0" borderId="1" xfId="1" applyNumberFormat="1" applyFont="1" applyBorder="1"/>
    <xf numFmtId="0" fontId="4" fillId="0" borderId="1" xfId="1" applyFont="1" applyFill="1" applyBorder="1" applyAlignment="1">
      <alignment horizontal="left"/>
    </xf>
    <xf numFmtId="2" fontId="4" fillId="0" borderId="1" xfId="1" applyNumberFormat="1" applyFont="1" applyFill="1" applyBorder="1" applyAlignment="1">
      <alignment horizontal="left"/>
    </xf>
    <xf numFmtId="2" fontId="3" fillId="0" borderId="1" xfId="1" applyNumberFormat="1" applyFont="1" applyFill="1" applyBorder="1" applyAlignment="1">
      <alignment horizontal="left"/>
    </xf>
    <xf numFmtId="2" fontId="3" fillId="0" borderId="1" xfId="1" applyNumberFormat="1" applyFont="1" applyBorder="1" applyAlignment="1">
      <alignment horizontal="left"/>
    </xf>
    <xf numFmtId="14" fontId="4" fillId="0" borderId="1" xfId="1" applyNumberFormat="1" applyFont="1" applyFill="1" applyBorder="1" applyAlignment="1">
      <alignment horizontal="left" wrapText="1"/>
    </xf>
    <xf numFmtId="14" fontId="7" fillId="0" borderId="1" xfId="0" applyNumberFormat="1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0" fillId="0" borderId="0" xfId="0" applyFont="1"/>
    <xf numFmtId="0" fontId="4" fillId="0" borderId="1" xfId="1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1" applyFont="1" applyFill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ont="1" applyAlignment="1">
      <alignment vertical="center" wrapText="1"/>
    </xf>
    <xf numFmtId="0" fontId="5" fillId="0" borderId="1" xfId="1" applyFont="1" applyBorder="1" applyAlignment="1">
      <alignment wrapText="1"/>
    </xf>
    <xf numFmtId="0" fontId="2" fillId="0" borderId="1" xfId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2" xfId="1" applyFont="1" applyFill="1" applyBorder="1"/>
    <xf numFmtId="2" fontId="3" fillId="0" borderId="3" xfId="1" applyNumberFormat="1" applyFont="1" applyFill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0" fontId="3" fillId="0" borderId="2" xfId="1" applyFont="1" applyFill="1" applyBorder="1" applyAlignment="1">
      <alignment horizontal="left"/>
    </xf>
    <xf numFmtId="0" fontId="3" fillId="0" borderId="0" xfId="1" applyFont="1" applyFill="1" applyBorder="1" applyAlignment="1">
      <alignment wrapText="1"/>
    </xf>
    <xf numFmtId="0" fontId="0" fillId="0" borderId="1" xfId="0" applyFont="1" applyBorder="1"/>
    <xf numFmtId="0" fontId="6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Border="1"/>
    <xf numFmtId="0" fontId="7" fillId="0" borderId="1" xfId="0" applyFont="1" applyBorder="1"/>
    <xf numFmtId="0" fontId="6" fillId="0" borderId="0" xfId="0" applyFont="1"/>
    <xf numFmtId="0" fontId="6" fillId="0" borderId="1" xfId="0" applyFont="1" applyBorder="1"/>
    <xf numFmtId="0" fontId="3" fillId="0" borderId="4" xfId="1" applyFont="1" applyFill="1" applyBorder="1" applyAlignment="1">
      <alignment horizontal="left"/>
    </xf>
    <xf numFmtId="0" fontId="3" fillId="0" borderId="5" xfId="1" applyFont="1" applyFill="1" applyBorder="1" applyAlignment="1">
      <alignment horizontal="left"/>
    </xf>
    <xf numFmtId="0" fontId="10" fillId="0" borderId="1" xfId="0" applyFont="1" applyBorder="1"/>
    <xf numFmtId="0" fontId="4" fillId="0" borderId="0" xfId="1" applyFont="1" applyFill="1" applyBorder="1" applyAlignment="1">
      <alignment horizontal="left" wrapText="1"/>
    </xf>
    <xf numFmtId="2" fontId="4" fillId="0" borderId="0" xfId="1" applyNumberFormat="1" applyFont="1" applyFill="1" applyBorder="1" applyAlignment="1">
      <alignment horizontal="left"/>
    </xf>
    <xf numFmtId="14" fontId="3" fillId="0" borderId="1" xfId="1" applyNumberFormat="1" applyFont="1" applyFill="1" applyBorder="1" applyAlignment="1">
      <alignment wrapText="1"/>
    </xf>
    <xf numFmtId="14" fontId="3" fillId="0" borderId="1" xfId="1" applyNumberFormat="1" applyFont="1" applyFill="1" applyBorder="1" applyAlignment="1">
      <alignment horizontal="right" wrapText="1"/>
    </xf>
    <xf numFmtId="0" fontId="6" fillId="0" borderId="0" xfId="0" applyFont="1" applyBorder="1"/>
    <xf numFmtId="0" fontId="0" fillId="0" borderId="0" xfId="0" applyFont="1" applyBorder="1"/>
    <xf numFmtId="0" fontId="0" fillId="0" borderId="0" xfId="0" applyBorder="1"/>
    <xf numFmtId="0" fontId="0" fillId="0" borderId="0" xfId="0" applyFont="1" applyAlignment="1">
      <alignment horizontal="center"/>
    </xf>
    <xf numFmtId="0" fontId="2" fillId="0" borderId="1" xfId="3" applyFont="1" applyFill="1" applyBorder="1" applyAlignment="1">
      <alignment wrapText="1"/>
    </xf>
    <xf numFmtId="0" fontId="12" fillId="0" borderId="1" xfId="2" applyFill="1" applyBorder="1"/>
    <xf numFmtId="0" fontId="2" fillId="0" borderId="1" xfId="3" applyFont="1" applyFill="1" applyBorder="1"/>
    <xf numFmtId="0" fontId="11" fillId="0" borderId="1" xfId="0" applyFont="1" applyBorder="1"/>
    <xf numFmtId="0" fontId="11" fillId="0" borderId="1" xfId="0" applyFont="1" applyFill="1" applyBorder="1"/>
    <xf numFmtId="0" fontId="3" fillId="0" borderId="0" xfId="1" applyFont="1" applyFill="1" applyBorder="1" applyAlignment="1">
      <alignment horizontal="left" wrapText="1"/>
    </xf>
    <xf numFmtId="0" fontId="14" fillId="0" borderId="1" xfId="0" applyFont="1" applyFill="1" applyBorder="1"/>
    <xf numFmtId="2" fontId="14" fillId="0" borderId="1" xfId="0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0" fontId="7" fillId="0" borderId="1" xfId="0" applyFont="1" applyFill="1" applyBorder="1"/>
    <xf numFmtId="0" fontId="3" fillId="0" borderId="8" xfId="1" applyFont="1" applyFill="1" applyBorder="1" applyAlignment="1">
      <alignment horizontal="left" wrapText="1"/>
    </xf>
    <xf numFmtId="2" fontId="4" fillId="0" borderId="1" xfId="1" applyNumberFormat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2" fontId="3" fillId="0" borderId="4" xfId="1" applyNumberFormat="1" applyFont="1" applyFill="1" applyBorder="1" applyAlignment="1">
      <alignment horizontal="center"/>
    </xf>
    <xf numFmtId="2" fontId="3" fillId="0" borderId="5" xfId="1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7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2" fillId="0" borderId="1" xfId="4" applyBorder="1"/>
    <xf numFmtId="14" fontId="0" fillId="0" borderId="1" xfId="0" applyNumberFormat="1" applyFont="1" applyBorder="1" applyAlignment="1">
      <alignment horizontal="right"/>
    </xf>
    <xf numFmtId="164" fontId="15" fillId="0" borderId="1" xfId="0" applyNumberFormat="1" applyFont="1" applyBorder="1" applyAlignment="1">
      <alignment horizontal="right"/>
    </xf>
    <xf numFmtId="14" fontId="7" fillId="0" borderId="1" xfId="0" applyNumberFormat="1" applyFont="1" applyFill="1" applyBorder="1" applyAlignment="1">
      <alignment horizontal="right"/>
    </xf>
    <xf numFmtId="14" fontId="14" fillId="0" borderId="1" xfId="0" applyNumberFormat="1" applyFont="1" applyFill="1" applyBorder="1" applyAlignment="1">
      <alignment horizontal="right"/>
    </xf>
    <xf numFmtId="14" fontId="14" fillId="0" borderId="1" xfId="0" applyNumberFormat="1" applyFont="1" applyFill="1" applyBorder="1" applyAlignment="1">
      <alignment horizontal="right" vertical="center" wrapText="1"/>
    </xf>
    <xf numFmtId="14" fontId="7" fillId="0" borderId="1" xfId="0" applyNumberFormat="1" applyFont="1" applyFill="1" applyBorder="1" applyAlignment="1">
      <alignment horizontal="right" vertical="center" wrapText="1"/>
    </xf>
    <xf numFmtId="14" fontId="12" fillId="0" borderId="1" xfId="2" applyNumberFormat="1" applyBorder="1" applyAlignment="1">
      <alignment horizontal="right" vertical="center" wrapText="1"/>
    </xf>
    <xf numFmtId="14" fontId="12" fillId="0" borderId="1" xfId="2" applyNumberFormat="1" applyBorder="1" applyAlignment="1">
      <alignment horizontal="right"/>
    </xf>
    <xf numFmtId="14" fontId="3" fillId="0" borderId="1" xfId="1" applyNumberFormat="1" applyFont="1" applyFill="1" applyBorder="1" applyAlignment="1">
      <alignment horizontal="right"/>
    </xf>
    <xf numFmtId="14" fontId="11" fillId="0" borderId="1" xfId="0" applyNumberFormat="1" applyFont="1" applyBorder="1" applyAlignment="1">
      <alignment horizontal="right"/>
    </xf>
    <xf numFmtId="14" fontId="11" fillId="0" borderId="1" xfId="0" applyNumberFormat="1" applyFont="1" applyFill="1" applyBorder="1" applyAlignment="1">
      <alignment horizontal="right"/>
    </xf>
    <xf numFmtId="14" fontId="3" fillId="0" borderId="4" xfId="1" applyNumberFormat="1" applyFont="1" applyFill="1" applyBorder="1" applyAlignment="1">
      <alignment horizontal="right" wrapText="1"/>
    </xf>
    <xf numFmtId="14" fontId="3" fillId="0" borderId="5" xfId="1" applyNumberFormat="1" applyFont="1" applyFill="1" applyBorder="1" applyAlignment="1">
      <alignment horizontal="right" wrapText="1"/>
    </xf>
    <xf numFmtId="14" fontId="6" fillId="0" borderId="1" xfId="1" applyNumberFormat="1" applyFont="1" applyFill="1" applyBorder="1" applyAlignment="1">
      <alignment horizontal="right" wrapText="1"/>
    </xf>
    <xf numFmtId="14" fontId="6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  <xf numFmtId="14" fontId="3" fillId="0" borderId="6" xfId="1" applyNumberFormat="1" applyFont="1" applyFill="1" applyBorder="1" applyAlignment="1">
      <alignment horizontal="right" wrapText="1"/>
    </xf>
    <xf numFmtId="14" fontId="3" fillId="0" borderId="7" xfId="1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4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</cellXfs>
  <cellStyles count="5">
    <cellStyle name="Hyperlink" xfId="3" builtinId="8"/>
    <cellStyle name="Normal" xfId="0" builtinId="0"/>
    <cellStyle name="Normal 2" xfId="1" xr:uid="{00000000-0005-0000-0000-000001000000}"/>
    <cellStyle name="Normal 3" xfId="2" xr:uid="{C67697C1-61E7-4760-9697-AD66A8198EA7}"/>
    <cellStyle name="Normal 4" xfId="4" xr:uid="{33F93ABA-3916-40D9-B9B2-87D20B43A8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dcrmminncle.minncle.org/_root/homepage.aspx?etc=10006&amp;pagemode=iframe&amp;sitemappath=SFA%7cMyWork%7cnav_dashboards&amp;viewid=%7b210A66B0-D3FF-E411-9416-00155D349403%7d&amp;viewtype=10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8"/>
  <sheetViews>
    <sheetView tabSelected="1" zoomScale="115" zoomScaleNormal="115" workbookViewId="0">
      <pane ySplit="1" topLeftCell="A2" activePane="bottomLeft" state="frozen"/>
      <selection pane="bottomLeft" activeCell="A2" sqref="A2:XFD2"/>
    </sheetView>
  </sheetViews>
  <sheetFormatPr defaultRowHeight="14.4" x14ac:dyDescent="0.3"/>
  <cols>
    <col min="1" max="1" width="13.5546875" style="99" customWidth="1"/>
    <col min="2" max="2" width="17.6640625" customWidth="1"/>
    <col min="3" max="3" width="78.109375" style="30" customWidth="1"/>
    <col min="4" max="4" width="9.109375" style="72"/>
    <col min="6" max="6" width="9.109375" style="52"/>
  </cols>
  <sheetData>
    <row r="1" spans="1:6" ht="43.2" x14ac:dyDescent="0.3">
      <c r="A1" s="100" t="s">
        <v>0</v>
      </c>
      <c r="B1" s="8" t="s">
        <v>1</v>
      </c>
      <c r="C1" s="16" t="s">
        <v>2</v>
      </c>
      <c r="D1" s="65" t="s">
        <v>3</v>
      </c>
    </row>
    <row r="2" spans="1:6" s="15" customFormat="1" x14ac:dyDescent="0.3">
      <c r="A2" s="101">
        <v>45245</v>
      </c>
      <c r="B2" s="3" t="s">
        <v>4</v>
      </c>
      <c r="C2" s="18" t="s">
        <v>396</v>
      </c>
      <c r="D2" s="66">
        <v>6</v>
      </c>
      <c r="F2" s="51"/>
    </row>
    <row r="3" spans="1:6" s="15" customFormat="1" x14ac:dyDescent="0.3">
      <c r="A3" s="101">
        <v>45274</v>
      </c>
      <c r="B3" s="3" t="s">
        <v>4</v>
      </c>
      <c r="C3" s="18" t="s">
        <v>42</v>
      </c>
      <c r="D3" s="66">
        <v>5.75</v>
      </c>
      <c r="F3" s="51"/>
    </row>
    <row r="4" spans="1:6" s="15" customFormat="1" x14ac:dyDescent="0.3">
      <c r="A4" s="101">
        <v>45246</v>
      </c>
      <c r="B4" s="3" t="s">
        <v>4</v>
      </c>
      <c r="C4" s="18" t="s">
        <v>395</v>
      </c>
      <c r="D4" s="66">
        <v>6.5</v>
      </c>
      <c r="F4" s="51"/>
    </row>
    <row r="5" spans="1:6" s="15" customFormat="1" x14ac:dyDescent="0.3">
      <c r="A5" s="101">
        <v>45211</v>
      </c>
      <c r="B5" s="3" t="s">
        <v>4</v>
      </c>
      <c r="C5" s="18" t="s">
        <v>394</v>
      </c>
      <c r="D5" s="66">
        <v>5.75</v>
      </c>
      <c r="F5" s="51"/>
    </row>
    <row r="6" spans="1:6" s="15" customFormat="1" x14ac:dyDescent="0.3">
      <c r="A6" s="101">
        <v>45182</v>
      </c>
      <c r="B6" s="3" t="s">
        <v>4</v>
      </c>
      <c r="C6" s="18" t="s">
        <v>338</v>
      </c>
      <c r="D6" s="66">
        <v>6</v>
      </c>
      <c r="F6" s="51"/>
    </row>
    <row r="7" spans="1:6" s="15" customFormat="1" x14ac:dyDescent="0.3">
      <c r="A7" s="101">
        <v>45168</v>
      </c>
      <c r="B7" s="3" t="s">
        <v>4</v>
      </c>
      <c r="C7" s="18" t="s">
        <v>393</v>
      </c>
      <c r="D7" s="66">
        <v>1</v>
      </c>
      <c r="F7" s="51"/>
    </row>
    <row r="8" spans="1:6" s="15" customFormat="1" x14ac:dyDescent="0.3">
      <c r="A8" s="101">
        <v>45148</v>
      </c>
      <c r="B8" s="3" t="s">
        <v>4</v>
      </c>
      <c r="C8" s="18" t="s">
        <v>392</v>
      </c>
      <c r="D8" s="66">
        <v>1</v>
      </c>
      <c r="F8" s="51"/>
    </row>
    <row r="9" spans="1:6" s="15" customFormat="1" x14ac:dyDescent="0.3">
      <c r="A9" s="101">
        <v>45154</v>
      </c>
      <c r="B9" s="3" t="s">
        <v>317</v>
      </c>
      <c r="C9" s="18" t="s">
        <v>391</v>
      </c>
      <c r="D9" s="66">
        <v>6</v>
      </c>
      <c r="F9" s="51"/>
    </row>
    <row r="10" spans="1:6" s="15" customFormat="1" x14ac:dyDescent="0.3">
      <c r="A10" s="101">
        <v>45191</v>
      </c>
      <c r="B10" s="3" t="s">
        <v>317</v>
      </c>
      <c r="C10" s="18" t="s">
        <v>390</v>
      </c>
      <c r="D10" s="66">
        <v>6</v>
      </c>
      <c r="F10" s="51"/>
    </row>
    <row r="11" spans="1:6" s="15" customFormat="1" x14ac:dyDescent="0.3">
      <c r="A11" s="101">
        <v>45188</v>
      </c>
      <c r="B11" s="3" t="s">
        <v>317</v>
      </c>
      <c r="C11" s="18" t="s">
        <v>389</v>
      </c>
      <c r="D11" s="66">
        <v>6</v>
      </c>
      <c r="F11" s="51"/>
    </row>
    <row r="12" spans="1:6" s="15" customFormat="1" x14ac:dyDescent="0.3">
      <c r="A12" s="49">
        <v>45153</v>
      </c>
      <c r="B12" s="3" t="s">
        <v>4</v>
      </c>
      <c r="C12" s="18" t="s">
        <v>378</v>
      </c>
      <c r="D12" s="66">
        <v>6</v>
      </c>
      <c r="F12" s="51"/>
    </row>
    <row r="13" spans="1:6" s="15" customFormat="1" x14ac:dyDescent="0.3">
      <c r="A13" s="80">
        <v>45140.583333333336</v>
      </c>
      <c r="B13" s="3" t="s">
        <v>4</v>
      </c>
      <c r="C13" s="77" t="s">
        <v>388</v>
      </c>
      <c r="D13" s="66">
        <v>1</v>
      </c>
      <c r="F13" s="51"/>
    </row>
    <row r="14" spans="1:6" s="15" customFormat="1" x14ac:dyDescent="0.3">
      <c r="A14" s="81">
        <v>45134.5</v>
      </c>
      <c r="B14" s="3" t="s">
        <v>4</v>
      </c>
      <c r="C14" s="78" t="s">
        <v>386</v>
      </c>
      <c r="D14" s="66">
        <v>1</v>
      </c>
      <c r="F14" s="51"/>
    </row>
    <row r="15" spans="1:6" s="15" customFormat="1" ht="28.8" x14ac:dyDescent="0.3">
      <c r="A15" s="80">
        <v>45132.583333333336</v>
      </c>
      <c r="B15" s="3" t="s">
        <v>4</v>
      </c>
      <c r="C15" s="77" t="s">
        <v>387</v>
      </c>
      <c r="D15" s="66">
        <v>1</v>
      </c>
      <c r="F15" s="51"/>
    </row>
    <row r="16" spans="1:6" s="15" customFormat="1" x14ac:dyDescent="0.3">
      <c r="A16" s="81">
        <v>45132.5</v>
      </c>
      <c r="B16" s="3" t="s">
        <v>4</v>
      </c>
      <c r="C16" s="78" t="s">
        <v>385</v>
      </c>
      <c r="D16" s="66">
        <v>1</v>
      </c>
      <c r="F16" s="51"/>
    </row>
    <row r="17" spans="1:6" s="15" customFormat="1" x14ac:dyDescent="0.3">
      <c r="A17" s="81">
        <v>45132.375</v>
      </c>
      <c r="B17" s="3" t="s">
        <v>4</v>
      </c>
      <c r="C17" s="78" t="s">
        <v>384</v>
      </c>
      <c r="D17" s="66">
        <v>1</v>
      </c>
      <c r="F17" s="51"/>
    </row>
    <row r="18" spans="1:6" s="15" customFormat="1" ht="28.8" x14ac:dyDescent="0.3">
      <c r="A18" s="81">
        <v>45127.5</v>
      </c>
      <c r="B18" s="3" t="s">
        <v>4</v>
      </c>
      <c r="C18" s="78" t="s">
        <v>383</v>
      </c>
      <c r="D18" s="66">
        <v>1</v>
      </c>
      <c r="F18" s="51"/>
    </row>
    <row r="19" spans="1:6" s="15" customFormat="1" x14ac:dyDescent="0.3">
      <c r="A19" s="81">
        <v>45126.583333333336</v>
      </c>
      <c r="B19" s="3" t="s">
        <v>4</v>
      </c>
      <c r="C19" s="78" t="s">
        <v>382</v>
      </c>
      <c r="D19" s="66">
        <v>1</v>
      </c>
      <c r="F19" s="51"/>
    </row>
    <row r="20" spans="1:6" s="15" customFormat="1" x14ac:dyDescent="0.3">
      <c r="A20" s="81">
        <v>45126.375</v>
      </c>
      <c r="B20" s="3" t="s">
        <v>4</v>
      </c>
      <c r="C20" s="78" t="s">
        <v>381</v>
      </c>
      <c r="D20" s="66">
        <v>1</v>
      </c>
      <c r="F20" s="51"/>
    </row>
    <row r="21" spans="1:6" s="15" customFormat="1" x14ac:dyDescent="0.3">
      <c r="A21" s="49">
        <v>45091</v>
      </c>
      <c r="B21" s="3" t="s">
        <v>4</v>
      </c>
      <c r="C21" s="78" t="s">
        <v>380</v>
      </c>
      <c r="D21" s="66">
        <v>1</v>
      </c>
      <c r="F21" s="51"/>
    </row>
    <row r="22" spans="1:6" s="15" customFormat="1" x14ac:dyDescent="0.3">
      <c r="A22" s="49">
        <v>45064</v>
      </c>
      <c r="B22" s="3" t="s">
        <v>4</v>
      </c>
      <c r="C22" s="18" t="s">
        <v>379</v>
      </c>
      <c r="D22" s="66">
        <v>12.5</v>
      </c>
      <c r="F22" s="51"/>
    </row>
    <row r="23" spans="1:6" s="15" customFormat="1" x14ac:dyDescent="0.3">
      <c r="A23" s="49">
        <v>45033</v>
      </c>
      <c r="B23" s="3" t="s">
        <v>317</v>
      </c>
      <c r="C23" s="18" t="s">
        <v>376</v>
      </c>
      <c r="D23" s="66">
        <v>3</v>
      </c>
      <c r="F23" s="51"/>
    </row>
    <row r="24" spans="1:6" s="15" customFormat="1" x14ac:dyDescent="0.3">
      <c r="A24" s="49">
        <v>45014</v>
      </c>
      <c r="B24" s="3" t="s">
        <v>317</v>
      </c>
      <c r="C24" s="18" t="s">
        <v>377</v>
      </c>
      <c r="D24" s="66">
        <v>6</v>
      </c>
      <c r="F24" s="51"/>
    </row>
    <row r="25" spans="1:6" s="15" customFormat="1" x14ac:dyDescent="0.3">
      <c r="A25" s="49">
        <v>44985</v>
      </c>
      <c r="B25" s="3" t="s">
        <v>317</v>
      </c>
      <c r="C25" s="18" t="s">
        <v>374</v>
      </c>
      <c r="D25" s="66">
        <v>6</v>
      </c>
      <c r="F25" s="51"/>
    </row>
    <row r="26" spans="1:6" s="15" customFormat="1" x14ac:dyDescent="0.3">
      <c r="A26" s="49">
        <v>44984</v>
      </c>
      <c r="B26" s="3" t="s">
        <v>4</v>
      </c>
      <c r="C26" s="79" t="s">
        <v>375</v>
      </c>
      <c r="D26" s="66">
        <v>6</v>
      </c>
      <c r="F26" s="51"/>
    </row>
    <row r="27" spans="1:6" s="15" customFormat="1" x14ac:dyDescent="0.3">
      <c r="A27" s="49">
        <v>44951</v>
      </c>
      <c r="B27" s="3" t="s">
        <v>4</v>
      </c>
      <c r="C27" s="79" t="s">
        <v>375</v>
      </c>
      <c r="D27" s="66">
        <v>6</v>
      </c>
      <c r="F27" s="51"/>
    </row>
    <row r="28" spans="1:6" s="15" customFormat="1" x14ac:dyDescent="0.3">
      <c r="A28" s="49">
        <v>44915</v>
      </c>
      <c r="B28" s="3" t="s">
        <v>4</v>
      </c>
      <c r="C28" s="22" t="s">
        <v>373</v>
      </c>
      <c r="D28" s="66">
        <v>1</v>
      </c>
      <c r="F28" s="51"/>
    </row>
    <row r="29" spans="1:6" s="15" customFormat="1" x14ac:dyDescent="0.3">
      <c r="A29" s="49">
        <v>44910</v>
      </c>
      <c r="B29" s="3" t="s">
        <v>4</v>
      </c>
      <c r="C29" s="75" t="s">
        <v>365</v>
      </c>
      <c r="D29" s="66">
        <v>6</v>
      </c>
      <c r="F29" s="51"/>
    </row>
    <row r="30" spans="1:6" s="15" customFormat="1" x14ac:dyDescent="0.3">
      <c r="A30" s="49">
        <v>44896</v>
      </c>
      <c r="B30" s="3" t="s">
        <v>4</v>
      </c>
      <c r="C30" s="22" t="s">
        <v>373</v>
      </c>
      <c r="D30" s="66">
        <v>1</v>
      </c>
      <c r="F30" s="51"/>
    </row>
    <row r="31" spans="1:6" s="15" customFormat="1" x14ac:dyDescent="0.3">
      <c r="A31" s="49">
        <v>44887</v>
      </c>
      <c r="B31" s="3" t="s">
        <v>4</v>
      </c>
      <c r="C31" s="76" t="s">
        <v>372</v>
      </c>
      <c r="D31" s="66">
        <v>1</v>
      </c>
      <c r="F31" s="51"/>
    </row>
    <row r="32" spans="1:6" s="15" customFormat="1" x14ac:dyDescent="0.3">
      <c r="A32" s="49">
        <v>44883</v>
      </c>
      <c r="B32" s="3" t="s">
        <v>4</v>
      </c>
      <c r="C32" s="22" t="s">
        <v>367</v>
      </c>
      <c r="D32" s="66">
        <v>1</v>
      </c>
      <c r="F32" s="51"/>
    </row>
    <row r="33" spans="1:6" s="15" customFormat="1" x14ac:dyDescent="0.3">
      <c r="A33" s="49">
        <v>44883</v>
      </c>
      <c r="B33" s="3" t="s">
        <v>4</v>
      </c>
      <c r="C33" s="18" t="s">
        <v>366</v>
      </c>
      <c r="D33" s="66">
        <v>1</v>
      </c>
      <c r="F33" s="51"/>
    </row>
    <row r="34" spans="1:6" s="15" customFormat="1" x14ac:dyDescent="0.3">
      <c r="A34" s="49">
        <v>44882</v>
      </c>
      <c r="B34" s="3" t="s">
        <v>4</v>
      </c>
      <c r="C34" s="22" t="s">
        <v>368</v>
      </c>
      <c r="D34" s="66">
        <v>1</v>
      </c>
      <c r="F34" s="51"/>
    </row>
    <row r="35" spans="1:6" s="15" customFormat="1" x14ac:dyDescent="0.3">
      <c r="A35" s="49">
        <v>44881</v>
      </c>
      <c r="B35" s="3" t="s">
        <v>4</v>
      </c>
      <c r="C35" s="75" t="s">
        <v>365</v>
      </c>
      <c r="D35" s="66">
        <v>6</v>
      </c>
      <c r="F35" s="51"/>
    </row>
    <row r="36" spans="1:6" s="15" customFormat="1" x14ac:dyDescent="0.3">
      <c r="A36" s="49">
        <v>44875</v>
      </c>
      <c r="B36" s="3" t="s">
        <v>4</v>
      </c>
      <c r="C36" s="22" t="s">
        <v>370</v>
      </c>
      <c r="D36" s="66">
        <v>1</v>
      </c>
      <c r="F36" s="51"/>
    </row>
    <row r="37" spans="1:6" s="15" customFormat="1" x14ac:dyDescent="0.3">
      <c r="A37" s="49">
        <v>44875</v>
      </c>
      <c r="B37" s="3" t="s">
        <v>4</v>
      </c>
      <c r="C37" s="22" t="s">
        <v>369</v>
      </c>
      <c r="D37" s="66">
        <v>1</v>
      </c>
      <c r="F37" s="51"/>
    </row>
    <row r="38" spans="1:6" s="15" customFormat="1" x14ac:dyDescent="0.3">
      <c r="A38" s="49">
        <v>44868</v>
      </c>
      <c r="B38" s="3" t="s">
        <v>4</v>
      </c>
      <c r="C38" s="22" t="s">
        <v>371</v>
      </c>
      <c r="D38" s="66">
        <v>1</v>
      </c>
      <c r="F38" s="51"/>
    </row>
    <row r="39" spans="1:6" x14ac:dyDescent="0.3">
      <c r="A39" s="49">
        <v>44784</v>
      </c>
      <c r="B39" s="3" t="s">
        <v>4</v>
      </c>
      <c r="C39" s="18" t="s">
        <v>364</v>
      </c>
      <c r="D39" s="66">
        <v>6</v>
      </c>
    </row>
    <row r="40" spans="1:6" s="15" customFormat="1" x14ac:dyDescent="0.3">
      <c r="A40" s="82">
        <v>44770</v>
      </c>
      <c r="B40" s="3" t="s">
        <v>4</v>
      </c>
      <c r="C40" s="73" t="s">
        <v>363</v>
      </c>
      <c r="D40" s="74">
        <v>1</v>
      </c>
      <c r="F40" s="51"/>
    </row>
    <row r="41" spans="1:6" x14ac:dyDescent="0.3">
      <c r="A41" s="83">
        <v>44755</v>
      </c>
      <c r="B41" s="3" t="s">
        <v>4</v>
      </c>
      <c r="C41" s="60" t="s">
        <v>358</v>
      </c>
      <c r="D41" s="61">
        <v>1</v>
      </c>
    </row>
    <row r="42" spans="1:6" x14ac:dyDescent="0.3">
      <c r="A42" s="83">
        <v>44755</v>
      </c>
      <c r="B42" s="3" t="s">
        <v>4</v>
      </c>
      <c r="C42" s="60" t="s">
        <v>361</v>
      </c>
      <c r="D42" s="61">
        <v>1</v>
      </c>
    </row>
    <row r="43" spans="1:6" s="15" customFormat="1" x14ac:dyDescent="0.3">
      <c r="A43" s="83">
        <v>44755</v>
      </c>
      <c r="B43" s="3" t="s">
        <v>4</v>
      </c>
      <c r="C43" s="60" t="s">
        <v>362</v>
      </c>
      <c r="D43" s="61">
        <v>1</v>
      </c>
      <c r="F43" s="51"/>
    </row>
    <row r="44" spans="1:6" s="15" customFormat="1" x14ac:dyDescent="0.3">
      <c r="A44" s="84">
        <v>44754</v>
      </c>
      <c r="B44" s="3" t="s">
        <v>4</v>
      </c>
      <c r="C44" s="60" t="s">
        <v>356</v>
      </c>
      <c r="D44" s="61">
        <v>1</v>
      </c>
      <c r="F44" s="51"/>
    </row>
    <row r="45" spans="1:6" x14ac:dyDescent="0.3">
      <c r="A45" s="83">
        <v>44754</v>
      </c>
      <c r="B45" s="3" t="s">
        <v>4</v>
      </c>
      <c r="C45" s="60" t="s">
        <v>357</v>
      </c>
      <c r="D45" s="61">
        <v>1</v>
      </c>
      <c r="E45" s="46"/>
      <c r="F45" s="47"/>
    </row>
    <row r="46" spans="1:6" x14ac:dyDescent="0.3">
      <c r="A46" s="83">
        <v>44753</v>
      </c>
      <c r="B46" s="3" t="s">
        <v>4</v>
      </c>
      <c r="C46" s="60" t="s">
        <v>360</v>
      </c>
      <c r="D46" s="61">
        <v>1</v>
      </c>
      <c r="E46" s="46"/>
      <c r="F46" s="47"/>
    </row>
    <row r="47" spans="1:6" x14ac:dyDescent="0.3">
      <c r="A47" s="83">
        <v>44748</v>
      </c>
      <c r="B47" s="3" t="s">
        <v>4</v>
      </c>
      <c r="C47" s="60" t="s">
        <v>355</v>
      </c>
      <c r="D47" s="61">
        <v>1</v>
      </c>
      <c r="E47" s="46"/>
      <c r="F47" s="47"/>
    </row>
    <row r="48" spans="1:6" x14ac:dyDescent="0.3">
      <c r="A48" s="83">
        <v>44748</v>
      </c>
      <c r="B48" s="3" t="s">
        <v>4</v>
      </c>
      <c r="C48" s="60" t="s">
        <v>359</v>
      </c>
      <c r="D48" s="61">
        <v>1</v>
      </c>
      <c r="E48" s="46"/>
      <c r="F48" s="47"/>
    </row>
    <row r="49" spans="1:6" x14ac:dyDescent="0.3">
      <c r="A49" s="49">
        <v>44700</v>
      </c>
      <c r="B49" s="3" t="s">
        <v>317</v>
      </c>
      <c r="C49" s="18" t="s">
        <v>354</v>
      </c>
      <c r="D49" s="66">
        <v>6</v>
      </c>
      <c r="E49" s="46"/>
      <c r="F49" s="47"/>
    </row>
    <row r="50" spans="1:6" x14ac:dyDescent="0.3">
      <c r="A50" s="82">
        <v>44589</v>
      </c>
      <c r="B50" s="3" t="s">
        <v>4</v>
      </c>
      <c r="C50" s="54" t="s">
        <v>292</v>
      </c>
      <c r="D50" s="66">
        <v>6</v>
      </c>
      <c r="E50" s="46"/>
      <c r="F50" s="47"/>
    </row>
    <row r="51" spans="1:6" x14ac:dyDescent="0.3">
      <c r="A51" s="85">
        <v>44582</v>
      </c>
      <c r="B51" s="3" t="s">
        <v>4</v>
      </c>
      <c r="C51" s="63" t="s">
        <v>353</v>
      </c>
      <c r="D51" s="66">
        <v>1</v>
      </c>
      <c r="E51" s="46"/>
      <c r="F51" s="47"/>
    </row>
    <row r="52" spans="1:6" x14ac:dyDescent="0.3">
      <c r="A52" s="49">
        <v>44518</v>
      </c>
      <c r="B52" s="3" t="s">
        <v>4</v>
      </c>
      <c r="C52" s="18" t="s">
        <v>352</v>
      </c>
      <c r="D52" s="66">
        <v>5.75</v>
      </c>
      <c r="E52" s="46"/>
      <c r="F52" s="47"/>
    </row>
    <row r="53" spans="1:6" x14ac:dyDescent="0.3">
      <c r="A53" s="86">
        <v>44510</v>
      </c>
      <c r="B53" s="39" t="s">
        <v>4</v>
      </c>
      <c r="C53" s="55" t="s">
        <v>344</v>
      </c>
      <c r="D53" s="66">
        <v>2</v>
      </c>
      <c r="E53" s="46"/>
      <c r="F53" s="47"/>
    </row>
    <row r="54" spans="1:6" x14ac:dyDescent="0.3">
      <c r="A54" s="86">
        <v>44510</v>
      </c>
      <c r="B54" s="39" t="s">
        <v>4</v>
      </c>
      <c r="C54" s="55" t="s">
        <v>345</v>
      </c>
      <c r="D54" s="66">
        <v>1</v>
      </c>
      <c r="E54" s="46"/>
      <c r="F54" s="47"/>
    </row>
    <row r="55" spans="1:6" x14ac:dyDescent="0.3">
      <c r="A55" s="86">
        <v>44510</v>
      </c>
      <c r="B55" s="39" t="s">
        <v>317</v>
      </c>
      <c r="C55" s="55" t="s">
        <v>351</v>
      </c>
      <c r="D55" s="66">
        <v>6</v>
      </c>
    </row>
    <row r="56" spans="1:6" x14ac:dyDescent="0.3">
      <c r="A56" s="87">
        <v>44504</v>
      </c>
      <c r="B56" s="39" t="s">
        <v>4</v>
      </c>
      <c r="C56" s="55" t="s">
        <v>343</v>
      </c>
      <c r="D56" s="66">
        <v>2</v>
      </c>
    </row>
    <row r="57" spans="1:6" x14ac:dyDescent="0.3">
      <c r="A57" s="87">
        <v>44502</v>
      </c>
      <c r="B57" s="39" t="s">
        <v>4</v>
      </c>
      <c r="C57" s="55" t="s">
        <v>342</v>
      </c>
      <c r="D57" s="66">
        <v>1</v>
      </c>
    </row>
    <row r="58" spans="1:6" x14ac:dyDescent="0.3">
      <c r="A58" s="86">
        <v>44497</v>
      </c>
      <c r="B58" s="39" t="s">
        <v>4</v>
      </c>
      <c r="C58" s="39" t="s">
        <v>348</v>
      </c>
      <c r="D58" s="66">
        <v>1</v>
      </c>
    </row>
    <row r="59" spans="1:6" x14ac:dyDescent="0.3">
      <c r="A59" s="86">
        <v>44497</v>
      </c>
      <c r="B59" s="39" t="s">
        <v>4</v>
      </c>
      <c r="C59" s="55" t="s">
        <v>349</v>
      </c>
      <c r="D59" s="66">
        <v>1</v>
      </c>
    </row>
    <row r="60" spans="1:6" x14ac:dyDescent="0.3">
      <c r="A60" s="86">
        <v>44495</v>
      </c>
      <c r="B60" s="39" t="s">
        <v>4</v>
      </c>
      <c r="C60" s="55" t="s">
        <v>347</v>
      </c>
      <c r="D60" s="66">
        <v>1.5</v>
      </c>
    </row>
    <row r="61" spans="1:6" x14ac:dyDescent="0.3">
      <c r="A61" s="86">
        <v>44494</v>
      </c>
      <c r="B61" s="39" t="s">
        <v>4</v>
      </c>
      <c r="C61" s="56" t="s">
        <v>346</v>
      </c>
      <c r="D61" s="66">
        <v>1</v>
      </c>
    </row>
    <row r="62" spans="1:6" s="15" customFormat="1" x14ac:dyDescent="0.3">
      <c r="A62" s="49">
        <v>44490</v>
      </c>
      <c r="B62" s="3" t="s">
        <v>4</v>
      </c>
      <c r="C62" s="18" t="s">
        <v>341</v>
      </c>
      <c r="D62" s="66">
        <v>1</v>
      </c>
      <c r="F62" s="51"/>
    </row>
    <row r="63" spans="1:6" s="15" customFormat="1" x14ac:dyDescent="0.3">
      <c r="A63" s="49">
        <v>44489</v>
      </c>
      <c r="B63" s="3" t="s">
        <v>317</v>
      </c>
      <c r="C63" s="18" t="s">
        <v>350</v>
      </c>
      <c r="D63" s="66">
        <v>6</v>
      </c>
      <c r="F63" s="51"/>
    </row>
    <row r="64" spans="1:6" s="15" customFormat="1" x14ac:dyDescent="0.3">
      <c r="A64" s="86">
        <v>44489</v>
      </c>
      <c r="B64" s="39" t="s">
        <v>317</v>
      </c>
      <c r="C64" s="55" t="s">
        <v>350</v>
      </c>
      <c r="D64" s="66">
        <v>6</v>
      </c>
      <c r="F64" s="51"/>
    </row>
    <row r="65" spans="1:6" s="15" customFormat="1" x14ac:dyDescent="0.3">
      <c r="A65" s="88">
        <v>44488</v>
      </c>
      <c r="B65" s="3" t="s">
        <v>4</v>
      </c>
      <c r="C65" s="18" t="s">
        <v>340</v>
      </c>
      <c r="D65" s="66">
        <v>1</v>
      </c>
      <c r="F65" s="51"/>
    </row>
    <row r="66" spans="1:6" s="15" customFormat="1" x14ac:dyDescent="0.3">
      <c r="A66" s="49">
        <v>44482</v>
      </c>
      <c r="B66" s="3" t="s">
        <v>4</v>
      </c>
      <c r="C66" s="18" t="s">
        <v>339</v>
      </c>
      <c r="D66" s="66">
        <v>1</v>
      </c>
      <c r="F66" s="51"/>
    </row>
    <row r="67" spans="1:6" s="15" customFormat="1" x14ac:dyDescent="0.3">
      <c r="A67" s="49">
        <v>44474</v>
      </c>
      <c r="B67" s="3" t="s">
        <v>4</v>
      </c>
      <c r="C67" s="18" t="s">
        <v>338</v>
      </c>
      <c r="D67" s="66">
        <v>6</v>
      </c>
      <c r="F67" s="51"/>
    </row>
    <row r="68" spans="1:6" s="15" customFormat="1" x14ac:dyDescent="0.3">
      <c r="A68" s="49">
        <v>44459</v>
      </c>
      <c r="B68" s="3" t="s">
        <v>317</v>
      </c>
      <c r="C68" s="18" t="s">
        <v>334</v>
      </c>
      <c r="D68" s="66">
        <v>6</v>
      </c>
      <c r="F68" s="51"/>
    </row>
    <row r="69" spans="1:6" s="15" customFormat="1" x14ac:dyDescent="0.3">
      <c r="A69" s="89">
        <v>44439</v>
      </c>
      <c r="B69" s="3" t="s">
        <v>4</v>
      </c>
      <c r="C69" s="57" t="s">
        <v>335</v>
      </c>
      <c r="D69" s="66">
        <v>1</v>
      </c>
      <c r="F69" s="51"/>
    </row>
    <row r="70" spans="1:6" s="15" customFormat="1" x14ac:dyDescent="0.3">
      <c r="A70" s="90">
        <v>44432</v>
      </c>
      <c r="B70" s="3" t="s">
        <v>4</v>
      </c>
      <c r="C70" s="58" t="s">
        <v>336</v>
      </c>
      <c r="D70" s="66">
        <v>1</v>
      </c>
      <c r="F70" s="51"/>
    </row>
    <row r="71" spans="1:6" s="15" customFormat="1" x14ac:dyDescent="0.3">
      <c r="A71" s="89">
        <v>44418</v>
      </c>
      <c r="B71" s="3" t="s">
        <v>4</v>
      </c>
      <c r="C71" s="40" t="s">
        <v>337</v>
      </c>
      <c r="D71" s="66">
        <v>1</v>
      </c>
      <c r="F71" s="51"/>
    </row>
    <row r="72" spans="1:6" s="15" customFormat="1" x14ac:dyDescent="0.3">
      <c r="A72" s="49">
        <v>44418</v>
      </c>
      <c r="B72" s="3" t="s">
        <v>4</v>
      </c>
      <c r="C72" s="18" t="s">
        <v>332</v>
      </c>
      <c r="D72" s="66">
        <v>1</v>
      </c>
      <c r="F72" s="51"/>
    </row>
    <row r="73" spans="1:6" s="15" customFormat="1" ht="15" customHeight="1" x14ac:dyDescent="0.3">
      <c r="A73" s="49">
        <v>44413</v>
      </c>
      <c r="B73" s="3" t="s">
        <v>4</v>
      </c>
      <c r="C73" s="18" t="s">
        <v>333</v>
      </c>
      <c r="D73" s="66">
        <v>1</v>
      </c>
      <c r="F73" s="51"/>
    </row>
    <row r="74" spans="1:6" s="15" customFormat="1" x14ac:dyDescent="0.3">
      <c r="A74" s="49">
        <v>44405</v>
      </c>
      <c r="B74" s="3" t="s">
        <v>4</v>
      </c>
      <c r="C74" s="18" t="s">
        <v>331</v>
      </c>
      <c r="D74" s="66">
        <v>6.5</v>
      </c>
      <c r="F74" s="51"/>
    </row>
    <row r="75" spans="1:6" s="15" customFormat="1" ht="28.8" x14ac:dyDescent="0.3">
      <c r="A75" s="49">
        <v>44399</v>
      </c>
      <c r="B75" s="3" t="s">
        <v>4</v>
      </c>
      <c r="C75" s="18" t="s">
        <v>330</v>
      </c>
      <c r="D75" s="66">
        <v>1</v>
      </c>
      <c r="F75" s="51"/>
    </row>
    <row r="76" spans="1:6" s="15" customFormat="1" x14ac:dyDescent="0.3">
      <c r="A76" s="49">
        <v>44399</v>
      </c>
      <c r="B76" s="3" t="s">
        <v>4</v>
      </c>
      <c r="C76" s="18" t="s">
        <v>325</v>
      </c>
      <c r="D76" s="66">
        <v>1</v>
      </c>
      <c r="F76" s="51"/>
    </row>
    <row r="77" spans="1:6" s="15" customFormat="1" x14ac:dyDescent="0.3">
      <c r="A77" s="49">
        <v>44397</v>
      </c>
      <c r="B77" s="3" t="s">
        <v>4</v>
      </c>
      <c r="C77" s="18" t="s">
        <v>328</v>
      </c>
      <c r="D77" s="66">
        <v>1</v>
      </c>
      <c r="F77" s="51"/>
    </row>
    <row r="78" spans="1:6" s="15" customFormat="1" x14ac:dyDescent="0.3">
      <c r="A78" s="49">
        <v>44397</v>
      </c>
      <c r="B78" s="3" t="s">
        <v>4</v>
      </c>
      <c r="C78" s="18" t="s">
        <v>323</v>
      </c>
      <c r="D78" s="66">
        <v>1</v>
      </c>
      <c r="F78" s="51"/>
    </row>
    <row r="79" spans="1:6" s="15" customFormat="1" x14ac:dyDescent="0.3">
      <c r="A79" s="49">
        <v>44397</v>
      </c>
      <c r="B79" s="3" t="s">
        <v>4</v>
      </c>
      <c r="C79" s="18" t="s">
        <v>324</v>
      </c>
      <c r="D79" s="66">
        <v>1</v>
      </c>
      <c r="F79" s="51"/>
    </row>
    <row r="80" spans="1:6" s="15" customFormat="1" x14ac:dyDescent="0.3">
      <c r="A80" s="49">
        <v>44391</v>
      </c>
      <c r="B80" s="3" t="s">
        <v>4</v>
      </c>
      <c r="C80" s="18" t="s">
        <v>326</v>
      </c>
      <c r="D80" s="66">
        <v>1</v>
      </c>
      <c r="F80" s="51"/>
    </row>
    <row r="81" spans="1:6" s="15" customFormat="1" x14ac:dyDescent="0.3">
      <c r="A81" s="49">
        <v>44391</v>
      </c>
      <c r="B81" s="3" t="s">
        <v>4</v>
      </c>
      <c r="C81" s="18" t="s">
        <v>327</v>
      </c>
      <c r="D81" s="66">
        <v>1</v>
      </c>
      <c r="F81" s="51"/>
    </row>
    <row r="82" spans="1:6" s="15" customFormat="1" ht="28.8" x14ac:dyDescent="0.3">
      <c r="A82" s="49">
        <v>44391</v>
      </c>
      <c r="B82" s="3" t="s">
        <v>4</v>
      </c>
      <c r="C82" s="18" t="s">
        <v>329</v>
      </c>
      <c r="D82" s="66">
        <v>1</v>
      </c>
      <c r="F82" s="51"/>
    </row>
    <row r="83" spans="1:6" s="15" customFormat="1" ht="28.8" x14ac:dyDescent="0.3">
      <c r="A83" s="49">
        <v>44341</v>
      </c>
      <c r="B83" s="3" t="s">
        <v>317</v>
      </c>
      <c r="C83" s="18" t="s">
        <v>320</v>
      </c>
      <c r="D83" s="66">
        <v>6</v>
      </c>
      <c r="F83" s="51"/>
    </row>
    <row r="84" spans="1:6" s="15" customFormat="1" x14ac:dyDescent="0.3">
      <c r="A84" s="49">
        <v>44340</v>
      </c>
      <c r="B84" s="3" t="s">
        <v>4</v>
      </c>
      <c r="C84" s="18" t="s">
        <v>322</v>
      </c>
      <c r="D84" s="66">
        <v>12</v>
      </c>
      <c r="F84" s="51"/>
    </row>
    <row r="85" spans="1:6" s="15" customFormat="1" x14ac:dyDescent="0.3">
      <c r="A85" s="49">
        <v>44315</v>
      </c>
      <c r="B85" s="3" t="s">
        <v>317</v>
      </c>
      <c r="C85" s="18" t="s">
        <v>318</v>
      </c>
      <c r="D85" s="66">
        <v>6</v>
      </c>
      <c r="F85" s="51"/>
    </row>
    <row r="86" spans="1:6" s="15" customFormat="1" x14ac:dyDescent="0.3">
      <c r="A86" s="49">
        <v>44313</v>
      </c>
      <c r="B86" s="3" t="s">
        <v>4</v>
      </c>
      <c r="C86" s="18" t="s">
        <v>321</v>
      </c>
      <c r="D86" s="66">
        <v>2</v>
      </c>
      <c r="F86" s="51"/>
    </row>
    <row r="87" spans="1:6" s="15" customFormat="1" x14ac:dyDescent="0.3">
      <c r="A87" s="49">
        <v>44272</v>
      </c>
      <c r="B87" s="3" t="s">
        <v>4</v>
      </c>
      <c r="C87" s="36" t="s">
        <v>315</v>
      </c>
      <c r="D87" s="66">
        <v>1.5</v>
      </c>
      <c r="F87" s="51"/>
    </row>
    <row r="88" spans="1:6" s="15" customFormat="1" x14ac:dyDescent="0.3">
      <c r="A88" s="49">
        <v>44260</v>
      </c>
      <c r="B88" s="3" t="s">
        <v>4</v>
      </c>
      <c r="C88" s="36" t="s">
        <v>314</v>
      </c>
      <c r="D88" s="66">
        <v>1.5</v>
      </c>
      <c r="F88" s="51"/>
    </row>
    <row r="89" spans="1:6" s="15" customFormat="1" x14ac:dyDescent="0.3">
      <c r="A89" s="49">
        <v>44249</v>
      </c>
      <c r="B89" s="3" t="s">
        <v>317</v>
      </c>
      <c r="C89" s="36" t="s">
        <v>319</v>
      </c>
      <c r="D89" s="66">
        <v>1.5</v>
      </c>
      <c r="F89" s="51"/>
    </row>
    <row r="90" spans="1:6" s="15" customFormat="1" x14ac:dyDescent="0.3">
      <c r="A90" s="49">
        <v>44181</v>
      </c>
      <c r="B90" s="3" t="s">
        <v>4</v>
      </c>
      <c r="C90" s="51" t="s">
        <v>316</v>
      </c>
      <c r="D90" s="66">
        <v>5</v>
      </c>
      <c r="F90" s="51"/>
    </row>
    <row r="91" spans="1:6" x14ac:dyDescent="0.3">
      <c r="A91" s="49">
        <v>44167</v>
      </c>
      <c r="B91" s="3" t="s">
        <v>4</v>
      </c>
      <c r="C91" s="36" t="s">
        <v>159</v>
      </c>
      <c r="D91" s="66">
        <v>5.5</v>
      </c>
    </row>
    <row r="92" spans="1:6" x14ac:dyDescent="0.3">
      <c r="A92" s="49">
        <v>44125</v>
      </c>
      <c r="B92" s="3" t="s">
        <v>4</v>
      </c>
      <c r="C92" s="36" t="s">
        <v>311</v>
      </c>
      <c r="D92" s="66">
        <v>1</v>
      </c>
    </row>
    <row r="93" spans="1:6" s="15" customFormat="1" x14ac:dyDescent="0.3">
      <c r="A93" s="49">
        <v>44122</v>
      </c>
      <c r="B93" s="3" t="s">
        <v>4</v>
      </c>
      <c r="C93" s="36" t="s">
        <v>313</v>
      </c>
      <c r="D93" s="66">
        <v>1</v>
      </c>
      <c r="F93" s="51"/>
    </row>
    <row r="94" spans="1:6" s="15" customFormat="1" x14ac:dyDescent="0.3">
      <c r="A94" s="49">
        <v>44122</v>
      </c>
      <c r="B94" s="3" t="s">
        <v>4</v>
      </c>
      <c r="C94" s="36" t="s">
        <v>312</v>
      </c>
      <c r="D94" s="66">
        <v>1</v>
      </c>
      <c r="F94" s="51"/>
    </row>
    <row r="95" spans="1:6" s="15" customFormat="1" x14ac:dyDescent="0.3">
      <c r="A95" s="49">
        <v>44117</v>
      </c>
      <c r="B95" s="3" t="s">
        <v>4</v>
      </c>
      <c r="C95" s="36" t="s">
        <v>310</v>
      </c>
      <c r="D95" s="66">
        <v>1</v>
      </c>
      <c r="F95" s="51"/>
    </row>
    <row r="96" spans="1:6" s="15" customFormat="1" x14ac:dyDescent="0.3">
      <c r="A96" s="49">
        <v>44117</v>
      </c>
      <c r="B96" s="3" t="s">
        <v>4</v>
      </c>
      <c r="C96" s="36" t="s">
        <v>309</v>
      </c>
      <c r="D96" s="66">
        <v>1</v>
      </c>
      <c r="F96" s="51"/>
    </row>
    <row r="97" spans="1:6" s="15" customFormat="1" x14ac:dyDescent="0.3">
      <c r="A97" s="49">
        <v>44117</v>
      </c>
      <c r="B97" s="3" t="s">
        <v>4</v>
      </c>
      <c r="C97" s="36" t="s">
        <v>308</v>
      </c>
      <c r="D97" s="66">
        <v>1</v>
      </c>
      <c r="F97" s="51"/>
    </row>
    <row r="98" spans="1:6" x14ac:dyDescent="0.3">
      <c r="A98" s="49">
        <v>44111</v>
      </c>
      <c r="B98" s="3" t="s">
        <v>4</v>
      </c>
      <c r="C98" s="36" t="s">
        <v>307</v>
      </c>
      <c r="D98" s="66">
        <v>1</v>
      </c>
    </row>
    <row r="99" spans="1:6" x14ac:dyDescent="0.3">
      <c r="A99" s="49">
        <v>44089</v>
      </c>
      <c r="B99" s="3" t="s">
        <v>4</v>
      </c>
      <c r="C99" s="42" t="s">
        <v>305</v>
      </c>
      <c r="D99" s="66">
        <v>13</v>
      </c>
    </row>
    <row r="100" spans="1:6" x14ac:dyDescent="0.3">
      <c r="A100" s="49">
        <v>43945</v>
      </c>
      <c r="B100" s="3" t="s">
        <v>4</v>
      </c>
      <c r="C100" s="45" t="s">
        <v>306</v>
      </c>
      <c r="D100" s="66">
        <v>2</v>
      </c>
    </row>
    <row r="101" spans="1:6" x14ac:dyDescent="0.3">
      <c r="A101" s="49">
        <v>43908</v>
      </c>
      <c r="B101" s="3" t="s">
        <v>4</v>
      </c>
      <c r="C101" s="18" t="s">
        <v>304</v>
      </c>
      <c r="D101" s="66">
        <v>6</v>
      </c>
    </row>
    <row r="102" spans="1:6" s="41" customFormat="1" x14ac:dyDescent="0.3">
      <c r="A102" s="91">
        <v>43888</v>
      </c>
      <c r="B102" s="43" t="s">
        <v>4</v>
      </c>
      <c r="C102" s="59" t="s">
        <v>299</v>
      </c>
      <c r="D102" s="67">
        <v>6</v>
      </c>
      <c r="F102" s="50"/>
    </row>
    <row r="103" spans="1:6" x14ac:dyDescent="0.3">
      <c r="A103" s="49">
        <v>43879</v>
      </c>
      <c r="B103" s="3" t="s">
        <v>4</v>
      </c>
      <c r="C103" s="36" t="s">
        <v>300</v>
      </c>
      <c r="D103" s="66">
        <v>3</v>
      </c>
    </row>
    <row r="104" spans="1:6" x14ac:dyDescent="0.3">
      <c r="A104" s="92">
        <v>43879</v>
      </c>
      <c r="B104" s="44" t="s">
        <v>4</v>
      </c>
      <c r="C104" s="51" t="s">
        <v>301</v>
      </c>
      <c r="D104" s="68">
        <v>3</v>
      </c>
    </row>
    <row r="105" spans="1:6" x14ac:dyDescent="0.3">
      <c r="A105" s="49">
        <v>43871</v>
      </c>
      <c r="B105" s="3" t="s">
        <v>4</v>
      </c>
      <c r="C105" s="36" t="s">
        <v>302</v>
      </c>
      <c r="D105" s="66">
        <v>3</v>
      </c>
    </row>
    <row r="106" spans="1:6" x14ac:dyDescent="0.3">
      <c r="A106" s="49">
        <v>43871</v>
      </c>
      <c r="B106" s="3" t="s">
        <v>4</v>
      </c>
      <c r="C106" s="36" t="s">
        <v>303</v>
      </c>
      <c r="D106" s="66">
        <v>3</v>
      </c>
    </row>
    <row r="107" spans="1:6" x14ac:dyDescent="0.3">
      <c r="A107" s="49">
        <v>43866</v>
      </c>
      <c r="B107" s="3" t="s">
        <v>4</v>
      </c>
      <c r="C107" s="50" t="s">
        <v>298</v>
      </c>
      <c r="D107" s="66">
        <v>3</v>
      </c>
    </row>
    <row r="108" spans="1:6" x14ac:dyDescent="0.3">
      <c r="A108" s="49">
        <v>43866</v>
      </c>
      <c r="B108" s="3" t="s">
        <v>4</v>
      </c>
      <c r="C108" s="42" t="s">
        <v>297</v>
      </c>
      <c r="D108" s="66">
        <v>3</v>
      </c>
    </row>
    <row r="109" spans="1:6" x14ac:dyDescent="0.3">
      <c r="A109" s="49">
        <v>43859</v>
      </c>
      <c r="B109" s="3" t="s">
        <v>4</v>
      </c>
      <c r="C109" s="42" t="s">
        <v>296</v>
      </c>
      <c r="D109" s="66">
        <v>3</v>
      </c>
    </row>
    <row r="110" spans="1:6" x14ac:dyDescent="0.3">
      <c r="A110" s="49">
        <v>43859</v>
      </c>
      <c r="B110" s="3" t="s">
        <v>4</v>
      </c>
      <c r="C110" s="42" t="s">
        <v>295</v>
      </c>
      <c r="D110" s="66">
        <v>3</v>
      </c>
    </row>
    <row r="111" spans="1:6" x14ac:dyDescent="0.3">
      <c r="A111" s="93">
        <v>43804</v>
      </c>
      <c r="B111" s="62" t="s">
        <v>4</v>
      </c>
      <c r="C111" s="42" t="s">
        <v>42</v>
      </c>
      <c r="D111" s="69">
        <v>6</v>
      </c>
    </row>
    <row r="112" spans="1:6" ht="16.2" x14ac:dyDescent="0.3">
      <c r="A112" s="49">
        <v>43790</v>
      </c>
      <c r="B112" s="3" t="s">
        <v>4</v>
      </c>
      <c r="C112" s="42" t="s">
        <v>293</v>
      </c>
      <c r="D112" s="66">
        <v>6.75</v>
      </c>
    </row>
    <row r="113" spans="1:6" x14ac:dyDescent="0.3">
      <c r="A113" s="49">
        <v>43766</v>
      </c>
      <c r="B113" s="3" t="s">
        <v>4</v>
      </c>
      <c r="C113" s="42" t="s">
        <v>292</v>
      </c>
      <c r="D113" s="66">
        <v>6</v>
      </c>
    </row>
    <row r="114" spans="1:6" x14ac:dyDescent="0.3">
      <c r="A114" s="49">
        <v>43759</v>
      </c>
      <c r="B114" s="3" t="s">
        <v>4</v>
      </c>
      <c r="C114" s="36" t="s">
        <v>294</v>
      </c>
      <c r="D114" s="66">
        <v>1</v>
      </c>
    </row>
    <row r="115" spans="1:6" x14ac:dyDescent="0.3">
      <c r="A115" s="49">
        <v>43727</v>
      </c>
      <c r="B115" s="3" t="s">
        <v>4</v>
      </c>
      <c r="C115" s="42" t="s">
        <v>291</v>
      </c>
      <c r="D115" s="66">
        <v>1</v>
      </c>
    </row>
    <row r="116" spans="1:6" x14ac:dyDescent="0.3">
      <c r="A116" s="91">
        <v>43724</v>
      </c>
      <c r="B116" s="43" t="s">
        <v>4</v>
      </c>
      <c r="C116" s="51" t="s">
        <v>290</v>
      </c>
      <c r="D116" s="67">
        <v>9</v>
      </c>
    </row>
    <row r="117" spans="1:6" s="15" customFormat="1" x14ac:dyDescent="0.3">
      <c r="A117" s="49">
        <v>43677</v>
      </c>
      <c r="B117" s="3" t="s">
        <v>4</v>
      </c>
      <c r="C117" s="42" t="s">
        <v>289</v>
      </c>
      <c r="D117" s="66">
        <v>1</v>
      </c>
      <c r="F117" s="51"/>
    </row>
    <row r="118" spans="1:6" x14ac:dyDescent="0.3">
      <c r="A118" s="49">
        <v>43663</v>
      </c>
      <c r="B118" s="3" t="s">
        <v>4</v>
      </c>
      <c r="C118" s="42" t="s">
        <v>288</v>
      </c>
      <c r="D118" s="66">
        <v>1</v>
      </c>
    </row>
    <row r="119" spans="1:6" x14ac:dyDescent="0.3">
      <c r="A119" s="49">
        <v>43662</v>
      </c>
      <c r="B119" s="3" t="s">
        <v>4</v>
      </c>
      <c r="C119" s="50" t="s">
        <v>287</v>
      </c>
      <c r="D119" s="66">
        <v>1</v>
      </c>
    </row>
    <row r="120" spans="1:6" x14ac:dyDescent="0.3">
      <c r="A120" s="49">
        <v>43662</v>
      </c>
      <c r="B120" s="3" t="s">
        <v>4</v>
      </c>
      <c r="C120" s="42" t="s">
        <v>286</v>
      </c>
      <c r="D120" s="66">
        <v>1</v>
      </c>
    </row>
    <row r="121" spans="1:6" s="41" customFormat="1" x14ac:dyDescent="0.3">
      <c r="A121" s="49">
        <v>43656</v>
      </c>
      <c r="B121" s="3" t="s">
        <v>4</v>
      </c>
      <c r="C121" s="42" t="s">
        <v>285</v>
      </c>
      <c r="D121" s="66">
        <v>1</v>
      </c>
      <c r="F121" s="50"/>
    </row>
    <row r="122" spans="1:6" s="41" customFormat="1" x14ac:dyDescent="0.3">
      <c r="A122" s="49">
        <v>43656</v>
      </c>
      <c r="B122" s="3" t="s">
        <v>4</v>
      </c>
      <c r="C122" s="42" t="s">
        <v>284</v>
      </c>
      <c r="D122" s="66">
        <v>1</v>
      </c>
      <c r="F122" s="50"/>
    </row>
    <row r="123" spans="1:6" s="41" customFormat="1" x14ac:dyDescent="0.3">
      <c r="A123" s="49">
        <v>43656</v>
      </c>
      <c r="B123" s="3" t="s">
        <v>4</v>
      </c>
      <c r="C123" s="42" t="s">
        <v>283</v>
      </c>
      <c r="D123" s="66">
        <v>1</v>
      </c>
      <c r="F123" s="50"/>
    </row>
    <row r="124" spans="1:6" s="41" customFormat="1" x14ac:dyDescent="0.3">
      <c r="A124" s="49">
        <v>43655</v>
      </c>
      <c r="B124" s="3" t="s">
        <v>4</v>
      </c>
      <c r="C124" s="18" t="s">
        <v>282</v>
      </c>
      <c r="D124" s="66">
        <v>1</v>
      </c>
      <c r="F124" s="50"/>
    </row>
    <row r="125" spans="1:6" s="41" customFormat="1" x14ac:dyDescent="0.3">
      <c r="A125" s="49">
        <v>43640</v>
      </c>
      <c r="B125" s="3" t="s">
        <v>4</v>
      </c>
      <c r="C125" s="42" t="s">
        <v>281</v>
      </c>
      <c r="D125" s="66">
        <v>6</v>
      </c>
      <c r="F125" s="50"/>
    </row>
    <row r="126" spans="1:6" s="41" customFormat="1" x14ac:dyDescent="0.3">
      <c r="A126" s="49">
        <v>43633</v>
      </c>
      <c r="B126" s="3" t="s">
        <v>4</v>
      </c>
      <c r="C126" s="18" t="s">
        <v>279</v>
      </c>
      <c r="D126" s="66">
        <v>6.5</v>
      </c>
      <c r="F126" s="50"/>
    </row>
    <row r="127" spans="1:6" s="41" customFormat="1" x14ac:dyDescent="0.3">
      <c r="A127" s="49">
        <v>43606</v>
      </c>
      <c r="B127" s="2" t="s">
        <v>4</v>
      </c>
      <c r="C127" s="36" t="s">
        <v>280</v>
      </c>
      <c r="D127" s="66">
        <v>13</v>
      </c>
      <c r="F127" s="50"/>
    </row>
    <row r="128" spans="1:6" s="41" customFormat="1" x14ac:dyDescent="0.3">
      <c r="A128" s="49">
        <v>43522</v>
      </c>
      <c r="B128" s="3" t="s">
        <v>4</v>
      </c>
      <c r="C128" s="40" t="s">
        <v>278</v>
      </c>
      <c r="D128" s="66">
        <v>1</v>
      </c>
      <c r="F128" s="50"/>
    </row>
    <row r="129" spans="1:6" s="41" customFormat="1" x14ac:dyDescent="0.3">
      <c r="A129" s="49">
        <v>43521</v>
      </c>
      <c r="B129" s="3" t="s">
        <v>4</v>
      </c>
      <c r="C129" s="40" t="s">
        <v>279</v>
      </c>
      <c r="D129" s="66">
        <v>6.5</v>
      </c>
      <c r="F129" s="50"/>
    </row>
    <row r="130" spans="1:6" x14ac:dyDescent="0.3">
      <c r="A130" s="49">
        <v>43520</v>
      </c>
      <c r="B130" s="3" t="s">
        <v>4</v>
      </c>
      <c r="C130" s="42" t="s">
        <v>273</v>
      </c>
      <c r="D130" s="66">
        <v>1.5</v>
      </c>
    </row>
    <row r="131" spans="1:6" x14ac:dyDescent="0.3">
      <c r="A131" s="49">
        <v>43517</v>
      </c>
      <c r="B131" s="3" t="s">
        <v>4</v>
      </c>
      <c r="C131" s="42" t="s">
        <v>277</v>
      </c>
      <c r="D131" s="66">
        <v>2</v>
      </c>
    </row>
    <row r="132" spans="1:6" x14ac:dyDescent="0.3">
      <c r="A132" s="94">
        <v>43517</v>
      </c>
      <c r="B132" s="42" t="s">
        <v>4</v>
      </c>
      <c r="C132" s="42" t="s">
        <v>275</v>
      </c>
      <c r="D132" s="70">
        <v>1</v>
      </c>
    </row>
    <row r="133" spans="1:6" s="15" customFormat="1" x14ac:dyDescent="0.3">
      <c r="A133" s="49">
        <v>43510</v>
      </c>
      <c r="B133" s="3" t="s">
        <v>4</v>
      </c>
      <c r="C133" s="42" t="s">
        <v>272</v>
      </c>
      <c r="D133" s="66">
        <v>1</v>
      </c>
      <c r="F133" s="51"/>
    </row>
    <row r="134" spans="1:6" s="15" customFormat="1" x14ac:dyDescent="0.3">
      <c r="A134" s="49">
        <v>43504</v>
      </c>
      <c r="B134" s="3" t="s">
        <v>4</v>
      </c>
      <c r="C134" s="42" t="s">
        <v>276</v>
      </c>
      <c r="D134" s="66">
        <v>1</v>
      </c>
      <c r="F134" s="51"/>
    </row>
    <row r="135" spans="1:6" s="15" customFormat="1" x14ac:dyDescent="0.3">
      <c r="A135" s="95">
        <v>43503</v>
      </c>
      <c r="B135" s="42" t="s">
        <v>4</v>
      </c>
      <c r="C135" s="42" t="s">
        <v>274</v>
      </c>
      <c r="D135" s="71">
        <v>1</v>
      </c>
      <c r="F135" s="51"/>
    </row>
    <row r="136" spans="1:6" s="15" customFormat="1" x14ac:dyDescent="0.3">
      <c r="A136" s="49">
        <v>43489</v>
      </c>
      <c r="B136" s="3" t="s">
        <v>4</v>
      </c>
      <c r="C136" s="42" t="s">
        <v>271</v>
      </c>
      <c r="D136" s="66">
        <v>1</v>
      </c>
      <c r="F136" s="51"/>
    </row>
    <row r="137" spans="1:6" s="15" customFormat="1" x14ac:dyDescent="0.3">
      <c r="A137" s="49">
        <v>43488</v>
      </c>
      <c r="B137" s="3" t="s">
        <v>4</v>
      </c>
      <c r="C137" s="42" t="s">
        <v>270</v>
      </c>
      <c r="D137" s="66">
        <v>1</v>
      </c>
      <c r="F137" s="51"/>
    </row>
    <row r="138" spans="1:6" s="15" customFormat="1" x14ac:dyDescent="0.3">
      <c r="A138" s="49">
        <v>43488</v>
      </c>
      <c r="B138" s="3" t="s">
        <v>4</v>
      </c>
      <c r="C138" s="42" t="s">
        <v>269</v>
      </c>
      <c r="D138" s="66">
        <v>1</v>
      </c>
      <c r="F138" s="51"/>
    </row>
    <row r="139" spans="1:6" s="15" customFormat="1" x14ac:dyDescent="0.3">
      <c r="A139" s="49">
        <v>43487</v>
      </c>
      <c r="B139" s="3" t="s">
        <v>4</v>
      </c>
      <c r="C139" s="36" t="s">
        <v>268</v>
      </c>
      <c r="D139" s="66">
        <v>1.5</v>
      </c>
      <c r="F139" s="51"/>
    </row>
    <row r="140" spans="1:6" s="15" customFormat="1" x14ac:dyDescent="0.3">
      <c r="A140" s="49">
        <v>43487</v>
      </c>
      <c r="B140" s="3" t="s">
        <v>4</v>
      </c>
      <c r="C140" s="36" t="s">
        <v>267</v>
      </c>
      <c r="D140" s="66">
        <v>1.5</v>
      </c>
      <c r="F140" s="51"/>
    </row>
    <row r="141" spans="1:6" s="15" customFormat="1" x14ac:dyDescent="0.3">
      <c r="A141" s="49">
        <v>43487</v>
      </c>
      <c r="B141" s="3" t="s">
        <v>4</v>
      </c>
      <c r="C141" s="40" t="s">
        <v>266</v>
      </c>
      <c r="D141" s="66">
        <v>2</v>
      </c>
      <c r="F141" s="51"/>
    </row>
    <row r="142" spans="1:6" s="15" customFormat="1" x14ac:dyDescent="0.3">
      <c r="A142" s="49">
        <v>43481</v>
      </c>
      <c r="B142" s="2" t="s">
        <v>4</v>
      </c>
      <c r="C142" s="36" t="s">
        <v>261</v>
      </c>
      <c r="D142" s="66">
        <v>1</v>
      </c>
      <c r="F142" s="51"/>
    </row>
    <row r="143" spans="1:6" s="15" customFormat="1" x14ac:dyDescent="0.3">
      <c r="A143" s="49">
        <v>43480</v>
      </c>
      <c r="B143" s="2" t="s">
        <v>4</v>
      </c>
      <c r="C143" s="36" t="s">
        <v>262</v>
      </c>
      <c r="D143" s="66">
        <v>1</v>
      </c>
      <c r="F143" s="51"/>
    </row>
    <row r="144" spans="1:6" s="15" customFormat="1" x14ac:dyDescent="0.3">
      <c r="A144" s="49">
        <v>43480</v>
      </c>
      <c r="B144" s="2" t="s">
        <v>4</v>
      </c>
      <c r="C144" s="36" t="s">
        <v>263</v>
      </c>
      <c r="D144" s="66">
        <v>1</v>
      </c>
      <c r="F144" s="51"/>
    </row>
    <row r="145" spans="1:6" s="15" customFormat="1" x14ac:dyDescent="0.3">
      <c r="A145" s="49">
        <v>43473</v>
      </c>
      <c r="B145" s="2" t="s">
        <v>4</v>
      </c>
      <c r="C145" s="36" t="s">
        <v>264</v>
      </c>
      <c r="D145" s="66">
        <v>1</v>
      </c>
      <c r="F145" s="51"/>
    </row>
    <row r="146" spans="1:6" s="15" customFormat="1" x14ac:dyDescent="0.3">
      <c r="A146" s="49">
        <v>43473</v>
      </c>
      <c r="B146" s="2" t="s">
        <v>4</v>
      </c>
      <c r="C146" s="36" t="s">
        <v>260</v>
      </c>
      <c r="D146" s="66">
        <v>1</v>
      </c>
      <c r="F146" s="51"/>
    </row>
    <row r="147" spans="1:6" s="15" customFormat="1" x14ac:dyDescent="0.3">
      <c r="A147" s="49">
        <v>43439</v>
      </c>
      <c r="B147" s="2" t="s">
        <v>4</v>
      </c>
      <c r="C147" s="36" t="s">
        <v>259</v>
      </c>
      <c r="D147" s="66">
        <v>6</v>
      </c>
      <c r="F147" s="51"/>
    </row>
    <row r="148" spans="1:6" s="15" customFormat="1" ht="16.2" x14ac:dyDescent="0.3">
      <c r="A148" s="49">
        <v>43419</v>
      </c>
      <c r="B148" s="2" t="s">
        <v>4</v>
      </c>
      <c r="C148" s="36" t="s">
        <v>265</v>
      </c>
      <c r="D148" s="66">
        <v>6</v>
      </c>
      <c r="F148" s="51"/>
    </row>
    <row r="149" spans="1:6" s="15" customFormat="1" x14ac:dyDescent="0.3">
      <c r="A149" s="49">
        <v>43403</v>
      </c>
      <c r="B149" s="2" t="s">
        <v>4</v>
      </c>
      <c r="C149" s="36" t="s">
        <v>258</v>
      </c>
      <c r="D149" s="66">
        <v>5.75</v>
      </c>
      <c r="F149" s="51"/>
    </row>
    <row r="150" spans="1:6" s="15" customFormat="1" x14ac:dyDescent="0.3">
      <c r="A150" s="49">
        <v>43375</v>
      </c>
      <c r="B150" s="2" t="s">
        <v>4</v>
      </c>
      <c r="C150" s="36" t="s">
        <v>256</v>
      </c>
      <c r="D150" s="66">
        <v>1</v>
      </c>
      <c r="F150" s="51"/>
    </row>
    <row r="151" spans="1:6" s="15" customFormat="1" x14ac:dyDescent="0.3">
      <c r="A151" s="49">
        <v>43333</v>
      </c>
      <c r="B151" s="2" t="s">
        <v>4</v>
      </c>
      <c r="C151" s="36" t="s">
        <v>255</v>
      </c>
      <c r="D151" s="66">
        <v>1</v>
      </c>
      <c r="F151" s="51"/>
    </row>
    <row r="152" spans="1:6" s="15" customFormat="1" x14ac:dyDescent="0.3">
      <c r="A152" s="49">
        <v>43320</v>
      </c>
      <c r="B152" s="2" t="s">
        <v>4</v>
      </c>
      <c r="C152" s="36" t="s">
        <v>254</v>
      </c>
      <c r="D152" s="66">
        <v>1</v>
      </c>
      <c r="F152" s="51"/>
    </row>
    <row r="153" spans="1:6" s="15" customFormat="1" x14ac:dyDescent="0.3">
      <c r="A153" s="49">
        <v>43305</v>
      </c>
      <c r="B153" s="2" t="s">
        <v>4</v>
      </c>
      <c r="C153" s="36" t="s">
        <v>250</v>
      </c>
      <c r="D153" s="66">
        <v>1</v>
      </c>
      <c r="F153" s="51"/>
    </row>
    <row r="154" spans="1:6" s="15" customFormat="1" x14ac:dyDescent="0.3">
      <c r="A154" s="49">
        <v>43305</v>
      </c>
      <c r="B154" s="2" t="s">
        <v>4</v>
      </c>
      <c r="C154" s="36" t="s">
        <v>249</v>
      </c>
      <c r="D154" s="66">
        <v>1</v>
      </c>
      <c r="F154" s="51"/>
    </row>
    <row r="155" spans="1:6" s="15" customFormat="1" x14ac:dyDescent="0.3">
      <c r="A155" s="49">
        <v>43305</v>
      </c>
      <c r="B155" s="2" t="s">
        <v>4</v>
      </c>
      <c r="C155" s="36" t="s">
        <v>248</v>
      </c>
      <c r="D155" s="66">
        <v>1</v>
      </c>
      <c r="F155" s="51"/>
    </row>
    <row r="156" spans="1:6" s="15" customFormat="1" x14ac:dyDescent="0.3">
      <c r="A156" s="49">
        <v>43300</v>
      </c>
      <c r="B156" s="2" t="s">
        <v>4</v>
      </c>
      <c r="C156" s="36" t="s">
        <v>247</v>
      </c>
      <c r="D156" s="66">
        <v>1</v>
      </c>
      <c r="F156" s="51"/>
    </row>
    <row r="157" spans="1:6" s="15" customFormat="1" x14ac:dyDescent="0.3">
      <c r="A157" s="49">
        <v>43300</v>
      </c>
      <c r="B157" s="2" t="s">
        <v>4</v>
      </c>
      <c r="C157" s="36" t="s">
        <v>246</v>
      </c>
      <c r="D157" s="66">
        <v>1</v>
      </c>
      <c r="F157" s="51"/>
    </row>
    <row r="158" spans="1:6" s="15" customFormat="1" ht="28.8" x14ac:dyDescent="0.3">
      <c r="A158" s="49">
        <v>43300</v>
      </c>
      <c r="B158" s="2" t="s">
        <v>4</v>
      </c>
      <c r="C158" s="19" t="s">
        <v>245</v>
      </c>
      <c r="D158" s="66">
        <v>1</v>
      </c>
      <c r="F158" s="51"/>
    </row>
    <row r="159" spans="1:6" s="15" customFormat="1" x14ac:dyDescent="0.3">
      <c r="A159" s="49">
        <v>43298</v>
      </c>
      <c r="B159" s="2" t="s">
        <v>4</v>
      </c>
      <c r="C159" s="36" t="s">
        <v>244</v>
      </c>
      <c r="D159" s="66">
        <v>1</v>
      </c>
      <c r="F159" s="51"/>
    </row>
    <row r="160" spans="1:6" s="15" customFormat="1" x14ac:dyDescent="0.3">
      <c r="A160" s="49">
        <v>43292</v>
      </c>
      <c r="B160" s="2" t="s">
        <v>4</v>
      </c>
      <c r="C160" s="36" t="s">
        <v>243</v>
      </c>
      <c r="D160" s="66">
        <v>1</v>
      </c>
      <c r="F160" s="51"/>
    </row>
    <row r="161" spans="1:7" s="15" customFormat="1" x14ac:dyDescent="0.3">
      <c r="A161" s="49">
        <v>43292</v>
      </c>
      <c r="B161" s="2" t="s">
        <v>4</v>
      </c>
      <c r="C161" s="36" t="s">
        <v>242</v>
      </c>
      <c r="D161" s="66">
        <v>1</v>
      </c>
      <c r="F161" s="51"/>
    </row>
    <row r="162" spans="1:7" s="15" customFormat="1" x14ac:dyDescent="0.3">
      <c r="A162" s="49">
        <v>43291</v>
      </c>
      <c r="B162" s="2" t="s">
        <v>4</v>
      </c>
      <c r="C162" s="19" t="s">
        <v>241</v>
      </c>
      <c r="D162" s="66">
        <v>1</v>
      </c>
      <c r="F162" s="51"/>
    </row>
    <row r="163" spans="1:7" s="15" customFormat="1" x14ac:dyDescent="0.3">
      <c r="A163" s="49">
        <v>43291</v>
      </c>
      <c r="B163" s="2" t="s">
        <v>4</v>
      </c>
      <c r="C163" s="36" t="s">
        <v>240</v>
      </c>
      <c r="D163" s="66">
        <v>1</v>
      </c>
      <c r="F163" s="51"/>
    </row>
    <row r="164" spans="1:7" s="15" customFormat="1" x14ac:dyDescent="0.3">
      <c r="A164" s="49">
        <v>43280</v>
      </c>
      <c r="B164" s="2" t="s">
        <v>4</v>
      </c>
      <c r="C164" s="36" t="s">
        <v>239</v>
      </c>
      <c r="D164" s="66">
        <v>6</v>
      </c>
      <c r="F164" s="51"/>
    </row>
    <row r="165" spans="1:7" s="15" customFormat="1" x14ac:dyDescent="0.3">
      <c r="A165" s="49">
        <v>43279</v>
      </c>
      <c r="B165" s="2" t="s">
        <v>4</v>
      </c>
      <c r="C165" s="39" t="s">
        <v>253</v>
      </c>
      <c r="D165" s="66">
        <v>9.25</v>
      </c>
      <c r="F165" s="51"/>
    </row>
    <row r="166" spans="1:7" s="15" customFormat="1" x14ac:dyDescent="0.3">
      <c r="A166" s="96">
        <v>43241</v>
      </c>
      <c r="B166" s="2" t="s">
        <v>4</v>
      </c>
      <c r="C166" s="36" t="s">
        <v>238</v>
      </c>
      <c r="D166" s="66">
        <v>13</v>
      </c>
      <c r="G166" s="51"/>
    </row>
    <row r="167" spans="1:7" s="15" customFormat="1" x14ac:dyDescent="0.3">
      <c r="A167" s="97">
        <v>43237</v>
      </c>
      <c r="B167" s="2" t="s">
        <v>251</v>
      </c>
      <c r="C167" s="39" t="s">
        <v>252</v>
      </c>
      <c r="D167" s="66">
        <v>1</v>
      </c>
      <c r="G167" s="51"/>
    </row>
    <row r="168" spans="1:7" s="15" customFormat="1" x14ac:dyDescent="0.3">
      <c r="A168" s="97">
        <v>43210</v>
      </c>
      <c r="B168" s="2" t="s">
        <v>4</v>
      </c>
      <c r="C168" s="36" t="s">
        <v>236</v>
      </c>
      <c r="D168" s="66">
        <v>1</v>
      </c>
      <c r="G168" s="51"/>
    </row>
    <row r="169" spans="1:7" s="15" customFormat="1" x14ac:dyDescent="0.3">
      <c r="A169" s="97">
        <v>43210</v>
      </c>
      <c r="B169" s="2" t="s">
        <v>4</v>
      </c>
      <c r="C169" s="36" t="s">
        <v>235</v>
      </c>
      <c r="D169" s="66">
        <v>1</v>
      </c>
      <c r="G169" s="51"/>
    </row>
    <row r="170" spans="1:7" s="15" customFormat="1" x14ac:dyDescent="0.3">
      <c r="A170" s="97">
        <v>43208</v>
      </c>
      <c r="B170" s="2" t="s">
        <v>4</v>
      </c>
      <c r="C170" s="36" t="s">
        <v>257</v>
      </c>
      <c r="D170" s="66">
        <v>1.5</v>
      </c>
      <c r="G170" s="51"/>
    </row>
    <row r="171" spans="1:7" s="15" customFormat="1" x14ac:dyDescent="0.3">
      <c r="A171" s="97">
        <v>43193</v>
      </c>
      <c r="B171" s="2" t="s">
        <v>4</v>
      </c>
      <c r="C171" s="36" t="s">
        <v>237</v>
      </c>
      <c r="D171" s="66">
        <v>1</v>
      </c>
      <c r="G171" s="51"/>
    </row>
    <row r="172" spans="1:7" s="15" customFormat="1" ht="28.8" x14ac:dyDescent="0.3">
      <c r="A172" s="97">
        <v>43173</v>
      </c>
      <c r="B172" s="3" t="s">
        <v>4</v>
      </c>
      <c r="C172" s="18" t="s">
        <v>234</v>
      </c>
      <c r="D172" s="66">
        <v>1</v>
      </c>
      <c r="G172" s="51"/>
    </row>
    <row r="173" spans="1:7" s="15" customFormat="1" x14ac:dyDescent="0.3">
      <c r="A173" s="97">
        <v>43160</v>
      </c>
      <c r="B173" s="3" t="s">
        <v>4</v>
      </c>
      <c r="C173" s="64" t="s">
        <v>232</v>
      </c>
      <c r="D173" s="66">
        <v>5.75</v>
      </c>
      <c r="G173" s="51"/>
    </row>
    <row r="174" spans="1:7" s="15" customFormat="1" x14ac:dyDescent="0.3">
      <c r="A174" s="97">
        <v>43153</v>
      </c>
      <c r="B174" s="3" t="s">
        <v>4</v>
      </c>
      <c r="C174" s="18" t="s">
        <v>233</v>
      </c>
      <c r="D174" s="66">
        <v>6</v>
      </c>
      <c r="G174" s="51"/>
    </row>
    <row r="175" spans="1:7" s="15" customFormat="1" x14ac:dyDescent="0.3">
      <c r="A175" s="98"/>
      <c r="D175" s="53"/>
      <c r="F175" s="51"/>
    </row>
    <row r="176" spans="1:7" s="15" customFormat="1" x14ac:dyDescent="0.3">
      <c r="A176" s="98"/>
      <c r="D176" s="53"/>
      <c r="F176" s="51"/>
    </row>
    <row r="177" spans="1:6" s="15" customFormat="1" x14ac:dyDescent="0.3">
      <c r="A177" s="98"/>
      <c r="D177" s="53"/>
      <c r="F177" s="51"/>
    </row>
    <row r="178" spans="1:6" s="15" customFormat="1" x14ac:dyDescent="0.3">
      <c r="A178" s="98"/>
      <c r="D178" s="53"/>
      <c r="F178" s="51"/>
    </row>
    <row r="179" spans="1:6" s="15" customFormat="1" x14ac:dyDescent="0.3">
      <c r="A179" s="98"/>
      <c r="D179" s="53"/>
      <c r="F179" s="51"/>
    </row>
    <row r="180" spans="1:6" s="15" customFormat="1" x14ac:dyDescent="0.3">
      <c r="A180" s="98"/>
      <c r="D180" s="53"/>
      <c r="F180" s="51"/>
    </row>
    <row r="181" spans="1:6" s="15" customFormat="1" x14ac:dyDescent="0.3">
      <c r="A181" s="98"/>
      <c r="D181" s="53"/>
      <c r="F181" s="51"/>
    </row>
    <row r="182" spans="1:6" s="15" customFormat="1" x14ac:dyDescent="0.3">
      <c r="A182" s="98"/>
      <c r="D182" s="53"/>
      <c r="F182" s="51"/>
    </row>
    <row r="183" spans="1:6" s="15" customFormat="1" x14ac:dyDescent="0.3">
      <c r="A183" s="98"/>
      <c r="D183" s="53"/>
      <c r="F183" s="51"/>
    </row>
    <row r="184" spans="1:6" s="15" customFormat="1" x14ac:dyDescent="0.3">
      <c r="A184" s="98"/>
      <c r="D184" s="53"/>
      <c r="F184" s="51"/>
    </row>
    <row r="185" spans="1:6" s="15" customFormat="1" x14ac:dyDescent="0.3">
      <c r="A185" s="98"/>
      <c r="D185" s="53"/>
      <c r="F185" s="51"/>
    </row>
    <row r="186" spans="1:6" s="15" customFormat="1" x14ac:dyDescent="0.3">
      <c r="A186" s="98"/>
      <c r="D186" s="53"/>
      <c r="F186" s="51"/>
    </row>
    <row r="187" spans="1:6" s="15" customFormat="1" x14ac:dyDescent="0.3">
      <c r="A187" s="98"/>
      <c r="D187" s="53"/>
      <c r="F187" s="51"/>
    </row>
    <row r="188" spans="1:6" s="15" customFormat="1" x14ac:dyDescent="0.3">
      <c r="A188" s="98"/>
      <c r="D188" s="53"/>
      <c r="F188" s="51"/>
    </row>
    <row r="189" spans="1:6" s="15" customFormat="1" x14ac:dyDescent="0.3">
      <c r="A189" s="98"/>
      <c r="D189" s="53"/>
      <c r="F189" s="51"/>
    </row>
    <row r="190" spans="1:6" s="15" customFormat="1" x14ac:dyDescent="0.3">
      <c r="A190" s="98"/>
      <c r="D190" s="53"/>
      <c r="F190" s="51"/>
    </row>
    <row r="191" spans="1:6" s="15" customFormat="1" x14ac:dyDescent="0.3">
      <c r="A191" s="98"/>
      <c r="D191" s="53"/>
      <c r="F191" s="51"/>
    </row>
    <row r="192" spans="1:6" s="15" customFormat="1" x14ac:dyDescent="0.3">
      <c r="A192" s="98"/>
      <c r="D192" s="53"/>
      <c r="F192" s="51"/>
    </row>
    <row r="193" spans="1:6" s="15" customFormat="1" ht="29.25" customHeight="1" x14ac:dyDescent="0.3">
      <c r="A193" s="98"/>
      <c r="D193" s="53"/>
      <c r="F193" s="51"/>
    </row>
    <row r="194" spans="1:6" s="15" customFormat="1" x14ac:dyDescent="0.3">
      <c r="A194" s="98"/>
      <c r="D194" s="53"/>
      <c r="F194" s="51"/>
    </row>
    <row r="195" spans="1:6" s="15" customFormat="1" x14ac:dyDescent="0.3">
      <c r="A195" s="98"/>
      <c r="D195" s="53"/>
      <c r="F195" s="51"/>
    </row>
    <row r="196" spans="1:6" s="15" customFormat="1" ht="13.5" customHeight="1" x14ac:dyDescent="0.3">
      <c r="A196" s="98"/>
      <c r="D196" s="53"/>
      <c r="F196" s="51"/>
    </row>
    <row r="197" spans="1:6" s="15" customFormat="1" x14ac:dyDescent="0.3">
      <c r="A197" s="98"/>
      <c r="D197" s="53"/>
      <c r="F197" s="51"/>
    </row>
    <row r="198" spans="1:6" s="15" customFormat="1" x14ac:dyDescent="0.3">
      <c r="A198" s="98"/>
      <c r="D198" s="53"/>
      <c r="F198" s="51"/>
    </row>
    <row r="199" spans="1:6" s="15" customFormat="1" x14ac:dyDescent="0.3">
      <c r="A199" s="98"/>
      <c r="D199" s="53"/>
      <c r="F199" s="51"/>
    </row>
    <row r="200" spans="1:6" s="15" customFormat="1" x14ac:dyDescent="0.3">
      <c r="A200" s="98"/>
      <c r="D200" s="53"/>
      <c r="F200" s="51"/>
    </row>
    <row r="201" spans="1:6" s="15" customFormat="1" x14ac:dyDescent="0.3">
      <c r="A201" s="98"/>
      <c r="D201" s="53"/>
      <c r="F201" s="51"/>
    </row>
    <row r="202" spans="1:6" s="15" customFormat="1" x14ac:dyDescent="0.3">
      <c r="A202" s="98"/>
      <c r="D202" s="53"/>
      <c r="F202" s="51"/>
    </row>
    <row r="203" spans="1:6" s="15" customFormat="1" x14ac:dyDescent="0.3">
      <c r="A203" s="98"/>
      <c r="D203" s="53"/>
      <c r="F203" s="51"/>
    </row>
    <row r="204" spans="1:6" s="15" customFormat="1" x14ac:dyDescent="0.3">
      <c r="A204" s="98"/>
      <c r="D204" s="53"/>
      <c r="F204" s="51"/>
    </row>
    <row r="205" spans="1:6" s="15" customFormat="1" x14ac:dyDescent="0.3">
      <c r="A205" s="98"/>
      <c r="D205" s="53"/>
      <c r="F205" s="51"/>
    </row>
    <row r="206" spans="1:6" s="15" customFormat="1" x14ac:dyDescent="0.3">
      <c r="A206" s="98"/>
      <c r="D206" s="53"/>
      <c r="F206" s="51"/>
    </row>
    <row r="207" spans="1:6" s="15" customFormat="1" x14ac:dyDescent="0.3">
      <c r="A207" s="98"/>
      <c r="D207" s="53"/>
      <c r="F207" s="51"/>
    </row>
    <row r="208" spans="1:6" s="15" customFormat="1" x14ac:dyDescent="0.3">
      <c r="A208" s="98"/>
      <c r="D208" s="53"/>
      <c r="F208" s="51"/>
    </row>
    <row r="209" spans="1:6" s="15" customFormat="1" x14ac:dyDescent="0.3">
      <c r="A209" s="98"/>
      <c r="D209" s="53"/>
      <c r="F209" s="51"/>
    </row>
    <row r="210" spans="1:6" s="15" customFormat="1" x14ac:dyDescent="0.3">
      <c r="A210" s="98"/>
      <c r="D210" s="53"/>
      <c r="F210" s="51"/>
    </row>
    <row r="242" spans="1:6" s="15" customFormat="1" x14ac:dyDescent="0.3">
      <c r="A242" s="98"/>
      <c r="D242" s="53"/>
      <c r="F242" s="51"/>
    </row>
    <row r="245" spans="1:6" s="15" customFormat="1" x14ac:dyDescent="0.3">
      <c r="A245" s="98"/>
      <c r="D245" s="53"/>
      <c r="F245" s="51"/>
    </row>
    <row r="246" spans="1:6" s="15" customFormat="1" x14ac:dyDescent="0.3">
      <c r="A246" s="98"/>
      <c r="D246" s="53"/>
      <c r="F246" s="51"/>
    </row>
    <row r="247" spans="1:6" s="15" customFormat="1" x14ac:dyDescent="0.3">
      <c r="A247" s="98"/>
      <c r="D247" s="53"/>
      <c r="F247" s="51"/>
    </row>
    <row r="248" spans="1:6" s="15" customFormat="1" x14ac:dyDescent="0.3">
      <c r="A248" s="98"/>
      <c r="D248" s="53"/>
      <c r="F248" s="51"/>
    </row>
    <row r="249" spans="1:6" s="15" customFormat="1" x14ac:dyDescent="0.3">
      <c r="A249" s="98"/>
      <c r="D249" s="53"/>
      <c r="F249" s="51"/>
    </row>
    <row r="250" spans="1:6" s="15" customFormat="1" x14ac:dyDescent="0.3">
      <c r="A250" s="98"/>
      <c r="D250" s="53"/>
      <c r="F250" s="51"/>
    </row>
    <row r="251" spans="1:6" s="15" customFormat="1" x14ac:dyDescent="0.3">
      <c r="A251" s="98"/>
      <c r="D251" s="53"/>
      <c r="F251" s="51"/>
    </row>
    <row r="253" spans="1:6" s="15" customFormat="1" x14ac:dyDescent="0.3">
      <c r="A253" s="98"/>
      <c r="D253" s="53"/>
      <c r="F253" s="51"/>
    </row>
    <row r="254" spans="1:6" s="15" customFormat="1" x14ac:dyDescent="0.3">
      <c r="A254" s="98"/>
      <c r="D254" s="53"/>
      <c r="F254" s="51"/>
    </row>
    <row r="260" spans="1:6" s="15" customFormat="1" x14ac:dyDescent="0.3">
      <c r="A260" s="98"/>
      <c r="D260" s="53"/>
      <c r="F260" s="51"/>
    </row>
    <row r="267" spans="1:6" s="15" customFormat="1" x14ac:dyDescent="0.3">
      <c r="A267" s="98"/>
      <c r="D267" s="53"/>
      <c r="F267" s="51"/>
    </row>
    <row r="268" spans="1:6" s="15" customFormat="1" x14ac:dyDescent="0.3">
      <c r="A268" s="98"/>
      <c r="D268" s="53"/>
      <c r="F268" s="51"/>
    </row>
    <row r="269" spans="1:6" s="15" customFormat="1" x14ac:dyDescent="0.3">
      <c r="A269" s="98"/>
      <c r="D269" s="53"/>
      <c r="F269" s="51"/>
    </row>
    <row r="274" spans="1:6" s="15" customFormat="1" x14ac:dyDescent="0.3">
      <c r="A274" s="98"/>
      <c r="D274" s="53"/>
      <c r="F274" s="51"/>
    </row>
    <row r="275" spans="1:6" s="15" customFormat="1" ht="14.25" customHeight="1" x14ac:dyDescent="0.3">
      <c r="A275" s="98"/>
      <c r="D275" s="53"/>
      <c r="F275" s="51"/>
    </row>
    <row r="276" spans="1:6" s="15" customFormat="1" x14ac:dyDescent="0.3">
      <c r="A276" s="98"/>
      <c r="D276" s="53"/>
      <c r="F276" s="51"/>
    </row>
    <row r="277" spans="1:6" s="15" customFormat="1" x14ac:dyDescent="0.3">
      <c r="A277" s="98"/>
      <c r="D277" s="53"/>
      <c r="F277" s="51"/>
    </row>
    <row r="279" spans="1:6" ht="16.5" customHeight="1" x14ac:dyDescent="0.3"/>
    <row r="296" ht="15" customHeight="1" x14ac:dyDescent="0.3"/>
    <row r="298" ht="17.25" customHeight="1" x14ac:dyDescent="0.3"/>
  </sheetData>
  <sortState xmlns:xlrd2="http://schemas.microsoft.com/office/spreadsheetml/2017/richdata2" ref="A12:D304">
    <sortCondition descending="1" ref="A1:A304"/>
  </sortState>
  <dataValidations count="3">
    <dataValidation type="date" operator="greaterThanOrEqual" allowBlank="1" showInputMessage="1" showErrorMessage="1" errorTitle="Invalid Date" error="Start Time must be in the correct date and time format." promptTitle="Date and time" prompt=" " sqref="A59:A61 A42 A168:A174 A166" xr:uid="{00000000-0002-0000-0000-000000000000}">
      <formula1>1</formula1>
    </dataValidation>
    <dataValidation type="date" operator="greaterThanOrEqual" allowBlank="1" showInputMessage="1" showErrorMessage="1" errorTitle="Invalid Date" error="(Do Not Modify) Modified On must be in the correct date and time format." promptTitle="Date and time" prompt=" " sqref="A166:A174" xr:uid="{8ABA0635-1F72-460F-BB0D-BD242CACB20C}">
      <formula1>1</formula1>
    </dataValidation>
    <dataValidation type="textLength" operator="lessThanOrEqual" showInputMessage="1" showErrorMessage="1" errorTitle="Length Exceeded" error="This value must be less than or equal to 150 characters long." promptTitle="Text (required)" prompt="Maximum Length: 150 characters." sqref="C174" xr:uid="{E8D9CEF5-76CA-49EC-87BD-3094BB9858F4}">
      <formula1>150</formula1>
    </dataValidation>
  </dataValidations>
  <hyperlinks>
    <hyperlink ref="C61" r:id="rId1" tooltip="Employment A to Z – 08: Reasonable Accommodation Under Workplace Discrimination Laws" display="https://prodcrmminncle.minncle.org/_root/homepage.aspx?etc=10006&amp;pagemode=iframe&amp;sitemappath=SFA%7cMyWork%7cnav_dashboards&amp;viewid=%7b210A66B0-D3FF-E411-9416-00155D349403%7d&amp;viewtype=1039" xr:uid="{8D8E67BA-FB21-4133-81EA-F4D7BE1AAE7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5"/>
  <sheetViews>
    <sheetView topLeftCell="A4" workbookViewId="0">
      <selection activeCell="I27" sqref="I27"/>
    </sheetView>
  </sheetViews>
  <sheetFormatPr defaultRowHeight="14.4" x14ac:dyDescent="0.3"/>
  <cols>
    <col min="1" max="1" width="12.44140625" customWidth="1"/>
    <col min="2" max="2" width="30.88671875" customWidth="1"/>
    <col min="3" max="3" width="70.33203125" customWidth="1"/>
  </cols>
  <sheetData>
    <row r="1" spans="1:4" ht="57.6" x14ac:dyDescent="0.3">
      <c r="A1" s="12" t="s">
        <v>0</v>
      </c>
      <c r="B1" s="8" t="s">
        <v>1</v>
      </c>
      <c r="C1" s="16" t="s">
        <v>2</v>
      </c>
      <c r="D1" s="9" t="s">
        <v>3</v>
      </c>
    </row>
    <row r="2" spans="1:4" x14ac:dyDescent="0.3">
      <c r="A2" s="6">
        <v>41085</v>
      </c>
      <c r="B2" s="5" t="s">
        <v>4</v>
      </c>
      <c r="C2" s="29" t="s">
        <v>59</v>
      </c>
      <c r="D2" s="11">
        <v>1.5</v>
      </c>
    </row>
    <row r="3" spans="1:4" x14ac:dyDescent="0.3">
      <c r="A3" s="6">
        <v>41079</v>
      </c>
      <c r="B3" s="5" t="s">
        <v>4</v>
      </c>
      <c r="C3" s="18" t="s">
        <v>60</v>
      </c>
      <c r="D3" s="11">
        <v>1</v>
      </c>
    </row>
    <row r="4" spans="1:4" x14ac:dyDescent="0.3">
      <c r="A4" s="6">
        <v>41065</v>
      </c>
      <c r="B4" s="5" t="s">
        <v>4</v>
      </c>
      <c r="C4" s="26" t="s">
        <v>61</v>
      </c>
      <c r="D4" s="11">
        <v>1</v>
      </c>
    </row>
    <row r="5" spans="1:4" ht="28.8" x14ac:dyDescent="0.3">
      <c r="A5" s="4">
        <v>41046</v>
      </c>
      <c r="B5" s="5" t="s">
        <v>62</v>
      </c>
      <c r="C5" s="29" t="s">
        <v>63</v>
      </c>
      <c r="D5" s="11">
        <v>4</v>
      </c>
    </row>
    <row r="6" spans="1:4" x14ac:dyDescent="0.3">
      <c r="A6" s="4">
        <v>41040</v>
      </c>
      <c r="B6" s="3" t="s">
        <v>4</v>
      </c>
      <c r="C6" s="18" t="s">
        <v>56</v>
      </c>
      <c r="D6" s="10">
        <v>6</v>
      </c>
    </row>
    <row r="7" spans="1:4" x14ac:dyDescent="0.3">
      <c r="A7" s="4">
        <v>41033</v>
      </c>
      <c r="B7" s="3" t="s">
        <v>4</v>
      </c>
      <c r="C7" s="18" t="s">
        <v>64</v>
      </c>
      <c r="D7" s="10">
        <v>13</v>
      </c>
    </row>
    <row r="8" spans="1:4" x14ac:dyDescent="0.3">
      <c r="A8" s="4">
        <v>41032</v>
      </c>
      <c r="B8" s="3" t="s">
        <v>65</v>
      </c>
      <c r="C8" s="18" t="s">
        <v>66</v>
      </c>
      <c r="D8" s="10">
        <v>0.5</v>
      </c>
    </row>
    <row r="9" spans="1:4" x14ac:dyDescent="0.3">
      <c r="A9" s="4">
        <v>41019</v>
      </c>
      <c r="B9" s="3" t="s">
        <v>4</v>
      </c>
      <c r="C9" s="18" t="s">
        <v>67</v>
      </c>
      <c r="D9" s="10">
        <v>1</v>
      </c>
    </row>
    <row r="10" spans="1:4" x14ac:dyDescent="0.3">
      <c r="A10" s="4">
        <v>41018</v>
      </c>
      <c r="B10" s="3" t="s">
        <v>4</v>
      </c>
      <c r="C10" s="18" t="s">
        <v>56</v>
      </c>
      <c r="D10" s="10">
        <v>6</v>
      </c>
    </row>
    <row r="11" spans="1:4" x14ac:dyDescent="0.3">
      <c r="A11" s="4">
        <v>41011</v>
      </c>
      <c r="B11" s="3" t="s">
        <v>4</v>
      </c>
      <c r="C11" s="18" t="s">
        <v>56</v>
      </c>
      <c r="D11" s="10">
        <v>6</v>
      </c>
    </row>
    <row r="12" spans="1:4" x14ac:dyDescent="0.3">
      <c r="A12" s="4">
        <v>40997</v>
      </c>
      <c r="B12" s="3" t="s">
        <v>4</v>
      </c>
      <c r="C12" s="18" t="s">
        <v>56</v>
      </c>
      <c r="D12" s="10">
        <v>6</v>
      </c>
    </row>
    <row r="13" spans="1:4" x14ac:dyDescent="0.3">
      <c r="A13" s="4">
        <v>40989</v>
      </c>
      <c r="B13" s="3" t="s">
        <v>68</v>
      </c>
      <c r="C13" s="18" t="s">
        <v>69</v>
      </c>
      <c r="D13" s="10">
        <v>1</v>
      </c>
    </row>
    <row r="14" spans="1:4" x14ac:dyDescent="0.3">
      <c r="A14" s="4">
        <v>40968</v>
      </c>
      <c r="B14" s="3" t="s">
        <v>4</v>
      </c>
      <c r="C14" s="26" t="s">
        <v>70</v>
      </c>
      <c r="D14" s="10">
        <v>1.5</v>
      </c>
    </row>
    <row r="15" spans="1:4" x14ac:dyDescent="0.3">
      <c r="A15" s="4">
        <v>40949</v>
      </c>
      <c r="B15" s="3" t="s">
        <v>4</v>
      </c>
      <c r="C15" s="18" t="s">
        <v>71</v>
      </c>
      <c r="D15" s="10">
        <v>6</v>
      </c>
    </row>
    <row r="16" spans="1:4" x14ac:dyDescent="0.3">
      <c r="A16" s="4">
        <v>40933</v>
      </c>
      <c r="B16" s="3" t="s">
        <v>65</v>
      </c>
      <c r="C16" s="18" t="s">
        <v>72</v>
      </c>
      <c r="D16" s="10">
        <v>1</v>
      </c>
    </row>
    <row r="17" spans="1:4" ht="43.2" x14ac:dyDescent="0.3">
      <c r="A17" s="4">
        <v>40912</v>
      </c>
      <c r="B17" s="1" t="s">
        <v>65</v>
      </c>
      <c r="C17" s="26" t="s">
        <v>73</v>
      </c>
      <c r="D17" s="10">
        <v>1</v>
      </c>
    </row>
    <row r="18" spans="1:4" x14ac:dyDescent="0.3">
      <c r="A18" s="4">
        <v>40892</v>
      </c>
      <c r="B18" s="3" t="s">
        <v>4</v>
      </c>
      <c r="C18" s="18" t="s">
        <v>74</v>
      </c>
      <c r="D18" s="10">
        <v>5.75</v>
      </c>
    </row>
    <row r="19" spans="1:4" x14ac:dyDescent="0.3">
      <c r="A19" s="4">
        <v>40864</v>
      </c>
      <c r="B19" s="1" t="s">
        <v>75</v>
      </c>
      <c r="C19" s="26" t="s">
        <v>76</v>
      </c>
      <c r="D19" s="10">
        <v>1</v>
      </c>
    </row>
    <row r="20" spans="1:4" x14ac:dyDescent="0.3">
      <c r="A20" s="4">
        <v>40843</v>
      </c>
      <c r="B20" s="3" t="s">
        <v>77</v>
      </c>
      <c r="C20" s="26" t="s">
        <v>78</v>
      </c>
      <c r="D20" s="10">
        <v>1</v>
      </c>
    </row>
    <row r="21" spans="1:4" x14ac:dyDescent="0.3">
      <c r="A21" s="4">
        <v>40843</v>
      </c>
      <c r="B21" s="3" t="s">
        <v>77</v>
      </c>
      <c r="C21" s="26" t="s">
        <v>79</v>
      </c>
      <c r="D21" s="10">
        <v>1</v>
      </c>
    </row>
    <row r="22" spans="1:4" x14ac:dyDescent="0.3">
      <c r="A22" s="4">
        <v>40842</v>
      </c>
      <c r="B22" s="3" t="s">
        <v>4</v>
      </c>
      <c r="C22" s="18" t="s">
        <v>80</v>
      </c>
      <c r="D22" s="10">
        <v>6.25</v>
      </c>
    </row>
    <row r="23" spans="1:4" x14ac:dyDescent="0.3">
      <c r="A23" s="4">
        <v>40842</v>
      </c>
      <c r="B23" s="3" t="s">
        <v>4</v>
      </c>
      <c r="C23" s="18" t="s">
        <v>81</v>
      </c>
      <c r="D23" s="10">
        <v>1</v>
      </c>
    </row>
    <row r="24" spans="1:4" x14ac:dyDescent="0.3">
      <c r="A24" s="4">
        <v>40841</v>
      </c>
      <c r="B24" s="3" t="s">
        <v>4</v>
      </c>
      <c r="C24" s="18" t="s">
        <v>82</v>
      </c>
      <c r="D24" s="10">
        <v>1</v>
      </c>
    </row>
    <row r="25" spans="1:4" x14ac:dyDescent="0.3">
      <c r="A25" s="4">
        <v>40841</v>
      </c>
      <c r="B25" s="3" t="s">
        <v>4</v>
      </c>
      <c r="C25" s="18" t="s">
        <v>83</v>
      </c>
      <c r="D25" s="10">
        <v>1</v>
      </c>
    </row>
    <row r="26" spans="1:4" x14ac:dyDescent="0.3">
      <c r="A26" s="4">
        <v>40834</v>
      </c>
      <c r="B26" s="3" t="s">
        <v>4</v>
      </c>
      <c r="C26" s="18" t="s">
        <v>84</v>
      </c>
      <c r="D26" s="10">
        <v>1</v>
      </c>
    </row>
    <row r="27" spans="1:4" x14ac:dyDescent="0.3">
      <c r="A27" s="4">
        <v>40833</v>
      </c>
      <c r="B27" s="3" t="s">
        <v>4</v>
      </c>
      <c r="C27" s="18" t="s">
        <v>85</v>
      </c>
      <c r="D27" s="10">
        <v>1</v>
      </c>
    </row>
    <row r="28" spans="1:4" x14ac:dyDescent="0.3">
      <c r="A28" s="4">
        <v>40829</v>
      </c>
      <c r="B28" s="3" t="s">
        <v>4</v>
      </c>
      <c r="C28" s="18" t="s">
        <v>86</v>
      </c>
      <c r="D28" s="10">
        <v>1</v>
      </c>
    </row>
    <row r="29" spans="1:4" x14ac:dyDescent="0.3">
      <c r="A29" s="4">
        <v>40828</v>
      </c>
      <c r="B29" s="3" t="s">
        <v>4</v>
      </c>
      <c r="C29" s="18" t="s">
        <v>87</v>
      </c>
      <c r="D29" s="10">
        <v>1.5</v>
      </c>
    </row>
    <row r="30" spans="1:4" x14ac:dyDescent="0.3">
      <c r="A30" s="4">
        <v>40828</v>
      </c>
      <c r="B30" s="3" t="s">
        <v>4</v>
      </c>
      <c r="C30" s="18" t="s">
        <v>88</v>
      </c>
      <c r="D30" s="10">
        <v>2</v>
      </c>
    </row>
    <row r="31" spans="1:4" x14ac:dyDescent="0.3">
      <c r="A31" s="4">
        <v>40827</v>
      </c>
      <c r="B31" s="3" t="s">
        <v>4</v>
      </c>
      <c r="C31" s="18" t="s">
        <v>42</v>
      </c>
      <c r="D31" s="10">
        <v>6</v>
      </c>
    </row>
    <row r="32" spans="1:4" x14ac:dyDescent="0.3">
      <c r="A32" s="4">
        <v>40826</v>
      </c>
      <c r="B32" s="3" t="s">
        <v>4</v>
      </c>
      <c r="C32" s="18" t="s">
        <v>89</v>
      </c>
      <c r="D32" s="10">
        <v>2</v>
      </c>
    </row>
    <row r="33" spans="1:4" x14ac:dyDescent="0.3">
      <c r="A33" s="6">
        <v>40813</v>
      </c>
      <c r="B33" s="3" t="s">
        <v>4</v>
      </c>
      <c r="C33" s="18" t="s">
        <v>90</v>
      </c>
      <c r="D33" s="10">
        <v>1</v>
      </c>
    </row>
    <row r="34" spans="1:4" x14ac:dyDescent="0.3">
      <c r="A34" s="6">
        <v>40800</v>
      </c>
      <c r="B34" s="3" t="s">
        <v>4</v>
      </c>
      <c r="C34" s="18" t="s">
        <v>91</v>
      </c>
      <c r="D34" s="10">
        <v>2</v>
      </c>
    </row>
    <row r="35" spans="1:4" x14ac:dyDescent="0.3">
      <c r="A35" s="6">
        <v>40795</v>
      </c>
      <c r="B35" s="3" t="s">
        <v>4</v>
      </c>
      <c r="C35" s="18" t="s">
        <v>92</v>
      </c>
      <c r="D35" s="10">
        <v>1</v>
      </c>
    </row>
    <row r="36" spans="1:4" x14ac:dyDescent="0.3">
      <c r="A36" s="4">
        <v>40763</v>
      </c>
      <c r="B36" s="5" t="s">
        <v>4</v>
      </c>
      <c r="C36" s="29" t="s">
        <v>93</v>
      </c>
      <c r="D36" s="11">
        <v>1.5</v>
      </c>
    </row>
    <row r="37" spans="1:4" x14ac:dyDescent="0.3">
      <c r="A37" s="4">
        <v>40718</v>
      </c>
      <c r="B37" s="5" t="s">
        <v>4</v>
      </c>
      <c r="C37" s="29" t="s">
        <v>94</v>
      </c>
      <c r="D37" s="11">
        <v>1</v>
      </c>
    </row>
    <row r="38" spans="1:4" x14ac:dyDescent="0.3">
      <c r="A38" s="4">
        <v>40710</v>
      </c>
      <c r="B38" s="5" t="s">
        <v>4</v>
      </c>
      <c r="C38" s="29" t="s">
        <v>95</v>
      </c>
      <c r="D38" s="11">
        <v>1</v>
      </c>
    </row>
    <row r="39" spans="1:4" x14ac:dyDescent="0.3">
      <c r="A39" s="4">
        <v>40695</v>
      </c>
      <c r="B39" s="3" t="s">
        <v>4</v>
      </c>
      <c r="C39" s="18" t="s">
        <v>96</v>
      </c>
      <c r="D39" s="10">
        <v>8.75</v>
      </c>
    </row>
    <row r="40" spans="1:4" x14ac:dyDescent="0.3">
      <c r="A40" s="6">
        <v>40694</v>
      </c>
      <c r="B40" s="3" t="s">
        <v>4</v>
      </c>
      <c r="C40" s="18" t="s">
        <v>97</v>
      </c>
      <c r="D40" s="10">
        <v>1</v>
      </c>
    </row>
    <row r="41" spans="1:4" x14ac:dyDescent="0.3">
      <c r="A41" s="6">
        <v>40681</v>
      </c>
      <c r="B41" s="3" t="s">
        <v>4</v>
      </c>
      <c r="C41" s="18" t="s">
        <v>98</v>
      </c>
      <c r="D41" s="10">
        <v>2</v>
      </c>
    </row>
    <row r="42" spans="1:4" x14ac:dyDescent="0.3">
      <c r="A42" s="6">
        <v>40680</v>
      </c>
      <c r="B42" s="3" t="s">
        <v>4</v>
      </c>
      <c r="C42" s="18" t="s">
        <v>99</v>
      </c>
      <c r="D42" s="10">
        <v>2</v>
      </c>
    </row>
    <row r="43" spans="1:4" x14ac:dyDescent="0.3">
      <c r="A43" s="6">
        <v>40676</v>
      </c>
      <c r="B43" s="5" t="s">
        <v>4</v>
      </c>
      <c r="C43" s="29" t="s">
        <v>100</v>
      </c>
      <c r="D43" s="11">
        <v>2</v>
      </c>
    </row>
    <row r="44" spans="1:4" x14ac:dyDescent="0.3">
      <c r="A44" s="6">
        <v>40662</v>
      </c>
      <c r="B44" s="5" t="s">
        <v>4</v>
      </c>
      <c r="C44" s="29" t="s">
        <v>101</v>
      </c>
      <c r="D44" s="11">
        <v>1.5</v>
      </c>
    </row>
    <row r="45" spans="1:4" x14ac:dyDescent="0.3">
      <c r="A45" s="6">
        <v>40644</v>
      </c>
      <c r="B45" s="5" t="s">
        <v>4</v>
      </c>
      <c r="C45" s="29" t="s">
        <v>102</v>
      </c>
      <c r="D45" s="1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6"/>
  <sheetViews>
    <sheetView workbookViewId="0">
      <selection activeCell="C7" sqref="C7"/>
    </sheetView>
  </sheetViews>
  <sheetFormatPr defaultRowHeight="24" customHeight="1" x14ac:dyDescent="0.3"/>
  <cols>
    <col min="1" max="1" width="17.5546875" customWidth="1"/>
    <col min="3" max="3" width="31.33203125" customWidth="1"/>
  </cols>
  <sheetData>
    <row r="1" spans="1:4" ht="24" customHeight="1" x14ac:dyDescent="0.3">
      <c r="A1" s="4">
        <v>43055</v>
      </c>
      <c r="B1" s="3" t="s">
        <v>4</v>
      </c>
      <c r="C1" s="18" t="s">
        <v>231</v>
      </c>
      <c r="D1" s="10">
        <v>7</v>
      </c>
    </row>
    <row r="2" spans="1:4" ht="24" customHeight="1" x14ac:dyDescent="0.3">
      <c r="A2" s="4">
        <v>43013</v>
      </c>
      <c r="B2" s="3" t="s">
        <v>4</v>
      </c>
      <c r="C2" s="18" t="s">
        <v>159</v>
      </c>
      <c r="D2" s="10">
        <v>6</v>
      </c>
    </row>
    <row r="3" spans="1:4" ht="24" customHeight="1" x14ac:dyDescent="0.3">
      <c r="A3" s="48">
        <v>42996</v>
      </c>
      <c r="B3" s="2" t="s">
        <v>4</v>
      </c>
      <c r="C3" s="38" t="s">
        <v>229</v>
      </c>
      <c r="D3" s="10">
        <v>9.25</v>
      </c>
    </row>
    <row r="4" spans="1:4" ht="24" customHeight="1" x14ac:dyDescent="0.3">
      <c r="A4" s="4">
        <v>42991</v>
      </c>
      <c r="B4" s="3" t="s">
        <v>4</v>
      </c>
      <c r="C4" s="18" t="s">
        <v>230</v>
      </c>
      <c r="D4" s="10">
        <v>6</v>
      </c>
    </row>
    <row r="5" spans="1:4" ht="24" customHeight="1" x14ac:dyDescent="0.3">
      <c r="A5" s="4">
        <v>42942</v>
      </c>
      <c r="B5" s="3" t="s">
        <v>4</v>
      </c>
      <c r="C5" s="18" t="s">
        <v>228</v>
      </c>
      <c r="D5" s="10">
        <v>1</v>
      </c>
    </row>
    <row r="6" spans="1:4" ht="24" customHeight="1" x14ac:dyDescent="0.3">
      <c r="A6" s="4">
        <v>42942</v>
      </c>
      <c r="B6" s="3" t="s">
        <v>4</v>
      </c>
      <c r="C6" s="18" t="s">
        <v>227</v>
      </c>
      <c r="D6" s="10">
        <v>1</v>
      </c>
    </row>
    <row r="7" spans="1:4" ht="24" customHeight="1" x14ac:dyDescent="0.3">
      <c r="A7" s="4">
        <v>42942</v>
      </c>
      <c r="B7" s="3" t="s">
        <v>4</v>
      </c>
      <c r="C7" s="18" t="s">
        <v>226</v>
      </c>
      <c r="D7" s="10">
        <v>1</v>
      </c>
    </row>
    <row r="8" spans="1:4" ht="24" customHeight="1" x14ac:dyDescent="0.3">
      <c r="A8" s="4">
        <v>42937</v>
      </c>
      <c r="B8" s="3" t="s">
        <v>4</v>
      </c>
      <c r="C8" s="18" t="s">
        <v>225</v>
      </c>
      <c r="D8" s="10">
        <v>1</v>
      </c>
    </row>
    <row r="9" spans="1:4" ht="24" customHeight="1" x14ac:dyDescent="0.3">
      <c r="A9" s="4">
        <v>42936</v>
      </c>
      <c r="B9" s="3" t="s">
        <v>4</v>
      </c>
      <c r="C9" s="18" t="s">
        <v>224</v>
      </c>
      <c r="D9" s="10">
        <v>1</v>
      </c>
    </row>
    <row r="10" spans="1:4" ht="24" customHeight="1" x14ac:dyDescent="0.3">
      <c r="A10" s="4">
        <v>42935</v>
      </c>
      <c r="B10" s="3" t="s">
        <v>4</v>
      </c>
      <c r="C10" s="18" t="s">
        <v>223</v>
      </c>
      <c r="D10" s="10">
        <v>1</v>
      </c>
    </row>
    <row r="11" spans="1:4" ht="24" customHeight="1" x14ac:dyDescent="0.3">
      <c r="A11" s="4">
        <v>42935</v>
      </c>
      <c r="B11" s="3" t="s">
        <v>4</v>
      </c>
      <c r="C11" s="18" t="s">
        <v>222</v>
      </c>
      <c r="D11" s="10">
        <v>1</v>
      </c>
    </row>
    <row r="12" spans="1:4" ht="24" customHeight="1" x14ac:dyDescent="0.3">
      <c r="A12" s="4">
        <v>42934</v>
      </c>
      <c r="B12" s="3" t="s">
        <v>4</v>
      </c>
      <c r="C12" s="18" t="s">
        <v>221</v>
      </c>
      <c r="D12" s="10">
        <v>1</v>
      </c>
    </row>
    <row r="13" spans="1:4" ht="24" customHeight="1" x14ac:dyDescent="0.3">
      <c r="A13" s="4">
        <v>42934</v>
      </c>
      <c r="B13" s="3" t="s">
        <v>4</v>
      </c>
      <c r="C13" s="18" t="s">
        <v>220</v>
      </c>
      <c r="D13" s="10">
        <v>1</v>
      </c>
    </row>
    <row r="14" spans="1:4" ht="24" customHeight="1" x14ac:dyDescent="0.3">
      <c r="A14" s="4">
        <v>42928</v>
      </c>
      <c r="B14" s="3" t="s">
        <v>4</v>
      </c>
      <c r="C14" s="18" t="s">
        <v>219</v>
      </c>
      <c r="D14" s="10">
        <v>1</v>
      </c>
    </row>
    <row r="15" spans="1:4" ht="24" customHeight="1" x14ac:dyDescent="0.3">
      <c r="A15" s="4">
        <v>42928</v>
      </c>
      <c r="B15" s="3" t="s">
        <v>4</v>
      </c>
      <c r="C15" s="18" t="s">
        <v>218</v>
      </c>
      <c r="D15" s="10">
        <v>1</v>
      </c>
    </row>
    <row r="16" spans="1:4" ht="24" customHeight="1" x14ac:dyDescent="0.3">
      <c r="A16" s="4">
        <v>42928</v>
      </c>
      <c r="B16" s="3" t="s">
        <v>4</v>
      </c>
      <c r="C16" s="18" t="s">
        <v>217</v>
      </c>
      <c r="D16" s="10">
        <v>1</v>
      </c>
    </row>
    <row r="17" spans="1:4" ht="24" customHeight="1" x14ac:dyDescent="0.3">
      <c r="A17" s="4">
        <v>42927</v>
      </c>
      <c r="B17" s="3" t="s">
        <v>4</v>
      </c>
      <c r="C17" s="18" t="s">
        <v>216</v>
      </c>
      <c r="D17" s="10">
        <v>1</v>
      </c>
    </row>
    <row r="18" spans="1:4" ht="24" customHeight="1" x14ac:dyDescent="0.3">
      <c r="A18" s="48">
        <v>42877</v>
      </c>
      <c r="B18" s="2" t="s">
        <v>4</v>
      </c>
      <c r="C18" s="15" t="s">
        <v>215</v>
      </c>
      <c r="D18" s="10">
        <v>13</v>
      </c>
    </row>
    <row r="19" spans="1:4" ht="24" customHeight="1" x14ac:dyDescent="0.3">
      <c r="A19" s="4">
        <v>42775</v>
      </c>
      <c r="B19" s="3" t="s">
        <v>4</v>
      </c>
      <c r="C19" s="18" t="s">
        <v>214</v>
      </c>
      <c r="D19" s="10">
        <v>6</v>
      </c>
    </row>
    <row r="20" spans="1:4" ht="24" customHeight="1" x14ac:dyDescent="0.3">
      <c r="A20" s="4">
        <v>42691</v>
      </c>
      <c r="B20" s="3" t="s">
        <v>4</v>
      </c>
      <c r="C20" s="18" t="s">
        <v>213</v>
      </c>
      <c r="D20" s="10">
        <v>0.5</v>
      </c>
    </row>
    <row r="21" spans="1:4" ht="24" customHeight="1" x14ac:dyDescent="0.3">
      <c r="A21" s="4">
        <v>42691</v>
      </c>
      <c r="B21" s="3" t="s">
        <v>4</v>
      </c>
      <c r="C21" s="18" t="s">
        <v>211</v>
      </c>
      <c r="D21" s="10">
        <v>6.25</v>
      </c>
    </row>
    <row r="22" spans="1:4" ht="24" customHeight="1" x14ac:dyDescent="0.3">
      <c r="A22" s="4">
        <v>42689</v>
      </c>
      <c r="B22" s="3" t="s">
        <v>4</v>
      </c>
      <c r="C22" s="18" t="s">
        <v>212</v>
      </c>
      <c r="D22" s="10">
        <v>6.5</v>
      </c>
    </row>
    <row r="23" spans="1:4" ht="24" customHeight="1" x14ac:dyDescent="0.3">
      <c r="A23" s="4">
        <v>42670</v>
      </c>
      <c r="B23" s="3" t="s">
        <v>4</v>
      </c>
      <c r="C23" s="18" t="s">
        <v>209</v>
      </c>
      <c r="D23" s="10">
        <v>1</v>
      </c>
    </row>
    <row r="24" spans="1:4" ht="24" customHeight="1" x14ac:dyDescent="0.3">
      <c r="A24" s="4">
        <v>42670</v>
      </c>
      <c r="B24" s="3" t="s">
        <v>4</v>
      </c>
      <c r="C24" s="18" t="s">
        <v>208</v>
      </c>
      <c r="D24" s="10">
        <v>1</v>
      </c>
    </row>
    <row r="25" spans="1:4" ht="24" customHeight="1" x14ac:dyDescent="0.3">
      <c r="A25" s="4">
        <v>42670</v>
      </c>
      <c r="B25" s="3" t="s">
        <v>4</v>
      </c>
      <c r="C25" s="18" t="s">
        <v>207</v>
      </c>
      <c r="D25" s="10">
        <v>1</v>
      </c>
    </row>
    <row r="26" spans="1:4" ht="24" customHeight="1" x14ac:dyDescent="0.3">
      <c r="A26" s="4">
        <v>42669</v>
      </c>
      <c r="B26" s="3" t="s">
        <v>4</v>
      </c>
      <c r="C26" s="18" t="s">
        <v>206</v>
      </c>
      <c r="D26" s="10">
        <v>1</v>
      </c>
    </row>
    <row r="27" spans="1:4" ht="24" customHeight="1" x14ac:dyDescent="0.3">
      <c r="A27" s="4">
        <v>42669</v>
      </c>
      <c r="B27" s="3" t="s">
        <v>4</v>
      </c>
      <c r="C27" s="18" t="s">
        <v>205</v>
      </c>
      <c r="D27" s="10">
        <v>1.5</v>
      </c>
    </row>
    <row r="28" spans="1:4" ht="24" customHeight="1" x14ac:dyDescent="0.3">
      <c r="A28" s="4">
        <v>42668</v>
      </c>
      <c r="B28" s="3" t="s">
        <v>4</v>
      </c>
      <c r="C28" s="18" t="s">
        <v>204</v>
      </c>
      <c r="D28" s="10">
        <v>1</v>
      </c>
    </row>
    <row r="29" spans="1:4" ht="24" customHeight="1" x14ac:dyDescent="0.3">
      <c r="A29" s="4">
        <v>42668</v>
      </c>
      <c r="B29" s="3" t="s">
        <v>4</v>
      </c>
      <c r="C29" s="18" t="s">
        <v>202</v>
      </c>
      <c r="D29" s="10">
        <v>1</v>
      </c>
    </row>
    <row r="30" spans="1:4" ht="24" customHeight="1" x14ac:dyDescent="0.3">
      <c r="A30" s="4">
        <v>42668</v>
      </c>
      <c r="B30" s="3" t="s">
        <v>4</v>
      </c>
      <c r="C30" s="18" t="s">
        <v>203</v>
      </c>
      <c r="D30" s="10">
        <v>1</v>
      </c>
    </row>
    <row r="31" spans="1:4" ht="24" customHeight="1" x14ac:dyDescent="0.3">
      <c r="A31" s="4">
        <v>42668</v>
      </c>
      <c r="B31" s="3" t="s">
        <v>4</v>
      </c>
      <c r="C31" s="18" t="s">
        <v>201</v>
      </c>
      <c r="D31" s="10">
        <v>1</v>
      </c>
    </row>
    <row r="32" spans="1:4" ht="24" customHeight="1" x14ac:dyDescent="0.3">
      <c r="A32" s="4">
        <v>42662</v>
      </c>
      <c r="B32" s="3" t="s">
        <v>4</v>
      </c>
      <c r="C32" s="18" t="s">
        <v>210</v>
      </c>
      <c r="D32" s="10">
        <v>1</v>
      </c>
    </row>
    <row r="33" spans="1:4" ht="24" customHeight="1" x14ac:dyDescent="0.3">
      <c r="A33" s="4">
        <v>42662</v>
      </c>
      <c r="B33" s="3" t="s">
        <v>4</v>
      </c>
      <c r="C33" s="18" t="s">
        <v>200</v>
      </c>
      <c r="D33" s="10">
        <v>1</v>
      </c>
    </row>
    <row r="34" spans="1:4" ht="24" customHeight="1" x14ac:dyDescent="0.3">
      <c r="A34" s="4">
        <v>42662</v>
      </c>
      <c r="B34" s="3" t="s">
        <v>4</v>
      </c>
      <c r="C34" s="18" t="s">
        <v>196</v>
      </c>
      <c r="D34" s="10">
        <v>1</v>
      </c>
    </row>
    <row r="35" spans="1:4" ht="24" customHeight="1" x14ac:dyDescent="0.3">
      <c r="A35" s="4">
        <v>42661</v>
      </c>
      <c r="B35" s="3" t="s">
        <v>4</v>
      </c>
      <c r="C35" s="18" t="s">
        <v>197</v>
      </c>
      <c r="D35" s="10">
        <v>1</v>
      </c>
    </row>
    <row r="36" spans="1:4" ht="24" customHeight="1" x14ac:dyDescent="0.3">
      <c r="A36" s="4">
        <v>42661</v>
      </c>
      <c r="B36" s="3" t="s">
        <v>4</v>
      </c>
      <c r="C36" s="18" t="s">
        <v>199</v>
      </c>
      <c r="D36" s="10">
        <v>1</v>
      </c>
    </row>
    <row r="37" spans="1:4" ht="24" customHeight="1" x14ac:dyDescent="0.3">
      <c r="A37" s="4">
        <v>42661</v>
      </c>
      <c r="B37" s="3" t="s">
        <v>4</v>
      </c>
      <c r="C37" s="18" t="s">
        <v>198</v>
      </c>
      <c r="D37" s="10">
        <v>1</v>
      </c>
    </row>
    <row r="38" spans="1:4" ht="24" customHeight="1" x14ac:dyDescent="0.3">
      <c r="A38" s="4">
        <v>42654</v>
      </c>
      <c r="B38" s="3" t="s">
        <v>4</v>
      </c>
      <c r="C38" s="18" t="s">
        <v>195</v>
      </c>
      <c r="D38" s="10">
        <v>1</v>
      </c>
    </row>
    <row r="39" spans="1:4" ht="24" customHeight="1" x14ac:dyDescent="0.3">
      <c r="A39" s="4">
        <v>42654</v>
      </c>
      <c r="B39" s="3" t="s">
        <v>4</v>
      </c>
      <c r="C39" s="18" t="s">
        <v>194</v>
      </c>
      <c r="D39" s="10">
        <v>1</v>
      </c>
    </row>
    <row r="40" spans="1:4" ht="24" customHeight="1" x14ac:dyDescent="0.3">
      <c r="A40" s="4">
        <v>42654</v>
      </c>
      <c r="B40" s="3" t="s">
        <v>4</v>
      </c>
      <c r="C40" s="18" t="s">
        <v>193</v>
      </c>
      <c r="D40" s="10">
        <v>1</v>
      </c>
    </row>
    <row r="41" spans="1:4" ht="24" customHeight="1" x14ac:dyDescent="0.3">
      <c r="A41" s="4">
        <v>42648</v>
      </c>
      <c r="B41" s="3" t="s">
        <v>4</v>
      </c>
      <c r="C41" s="18" t="s">
        <v>192</v>
      </c>
      <c r="D41" s="10">
        <v>3</v>
      </c>
    </row>
    <row r="42" spans="1:4" ht="24" customHeight="1" x14ac:dyDescent="0.3">
      <c r="A42" s="4">
        <v>42648</v>
      </c>
      <c r="B42" s="3" t="s">
        <v>4</v>
      </c>
      <c r="C42" s="18" t="s">
        <v>191</v>
      </c>
      <c r="D42" s="10">
        <v>3</v>
      </c>
    </row>
    <row r="43" spans="1:4" ht="24" customHeight="1" x14ac:dyDescent="0.3">
      <c r="A43" s="4">
        <v>42641</v>
      </c>
      <c r="B43" s="3" t="s">
        <v>4</v>
      </c>
      <c r="C43" s="18" t="s">
        <v>190</v>
      </c>
      <c r="D43" s="10">
        <v>3</v>
      </c>
    </row>
    <row r="44" spans="1:4" ht="24" customHeight="1" x14ac:dyDescent="0.3">
      <c r="A44" s="4">
        <v>42641</v>
      </c>
      <c r="B44" s="3" t="s">
        <v>4</v>
      </c>
      <c r="C44" s="18" t="s">
        <v>189</v>
      </c>
      <c r="D44" s="10">
        <v>3</v>
      </c>
    </row>
    <row r="45" spans="1:4" ht="24" customHeight="1" x14ac:dyDescent="0.3">
      <c r="A45" s="4">
        <v>42634</v>
      </c>
      <c r="B45" s="3" t="s">
        <v>4</v>
      </c>
      <c r="C45" s="18" t="s">
        <v>188</v>
      </c>
      <c r="D45" s="10">
        <v>1</v>
      </c>
    </row>
    <row r="46" spans="1:4" ht="24" customHeight="1" x14ac:dyDescent="0.3">
      <c r="A46" s="4">
        <v>42579</v>
      </c>
      <c r="B46" s="3" t="s">
        <v>4</v>
      </c>
      <c r="C46" s="36" t="s">
        <v>185</v>
      </c>
      <c r="D46" s="10">
        <v>1</v>
      </c>
    </row>
    <row r="47" spans="1:4" ht="24" customHeight="1" x14ac:dyDescent="0.3">
      <c r="A47" s="4">
        <v>42571</v>
      </c>
      <c r="B47" s="3" t="s">
        <v>4</v>
      </c>
      <c r="C47" s="36" t="s">
        <v>184</v>
      </c>
      <c r="D47" s="10">
        <v>1</v>
      </c>
    </row>
    <row r="48" spans="1:4" ht="24" customHeight="1" x14ac:dyDescent="0.3">
      <c r="A48" s="4">
        <v>42570</v>
      </c>
      <c r="B48" s="3" t="s">
        <v>4</v>
      </c>
      <c r="C48" s="36" t="s">
        <v>183</v>
      </c>
      <c r="D48" s="10">
        <v>1</v>
      </c>
    </row>
    <row r="49" spans="1:4" ht="24" customHeight="1" x14ac:dyDescent="0.3">
      <c r="A49" s="4">
        <v>42564</v>
      </c>
      <c r="B49" s="3" t="s">
        <v>4</v>
      </c>
      <c r="C49" s="36" t="s">
        <v>182</v>
      </c>
      <c r="D49" s="10">
        <v>1</v>
      </c>
    </row>
    <row r="50" spans="1:4" ht="24" customHeight="1" x14ac:dyDescent="0.3">
      <c r="A50" s="4">
        <v>42563</v>
      </c>
      <c r="B50" s="3" t="s">
        <v>4</v>
      </c>
      <c r="C50" s="36" t="s">
        <v>181</v>
      </c>
      <c r="D50" s="10">
        <v>1</v>
      </c>
    </row>
    <row r="51" spans="1:4" ht="24" customHeight="1" x14ac:dyDescent="0.3">
      <c r="A51" s="4">
        <v>42562</v>
      </c>
      <c r="B51" s="3" t="s">
        <v>4</v>
      </c>
      <c r="C51" s="36" t="s">
        <v>187</v>
      </c>
      <c r="D51" s="10">
        <v>3</v>
      </c>
    </row>
    <row r="52" spans="1:4" ht="24" customHeight="1" x14ac:dyDescent="0.3">
      <c r="A52" s="4">
        <v>42562</v>
      </c>
      <c r="B52" s="3" t="s">
        <v>4</v>
      </c>
      <c r="C52" s="36" t="s">
        <v>186</v>
      </c>
      <c r="D52" s="10">
        <v>2</v>
      </c>
    </row>
    <row r="53" spans="1:4" ht="24" customHeight="1" x14ac:dyDescent="0.3">
      <c r="A53" s="49">
        <v>42513</v>
      </c>
      <c r="B53" s="2" t="s">
        <v>4</v>
      </c>
      <c r="C53" s="36" t="s">
        <v>180</v>
      </c>
      <c r="D53" s="10">
        <v>13</v>
      </c>
    </row>
    <row r="54" spans="1:4" ht="24" customHeight="1" x14ac:dyDescent="0.3">
      <c r="A54" s="4">
        <v>42422</v>
      </c>
      <c r="B54" s="3" t="s">
        <v>4</v>
      </c>
      <c r="C54" s="37" t="s">
        <v>179</v>
      </c>
      <c r="D54" s="10">
        <v>6</v>
      </c>
    </row>
    <row r="55" spans="1:4" ht="24" customHeight="1" x14ac:dyDescent="0.3">
      <c r="A55" s="4">
        <v>42417</v>
      </c>
      <c r="B55" s="3" t="s">
        <v>4</v>
      </c>
      <c r="C55" s="36" t="s">
        <v>178</v>
      </c>
      <c r="D55" s="10">
        <v>1</v>
      </c>
    </row>
    <row r="56" spans="1:4" ht="24" customHeight="1" x14ac:dyDescent="0.3">
      <c r="A56" s="4">
        <v>42305</v>
      </c>
      <c r="B56" s="3" t="s">
        <v>4</v>
      </c>
      <c r="C56" s="36" t="s">
        <v>167</v>
      </c>
      <c r="D56" s="10">
        <v>1</v>
      </c>
    </row>
    <row r="57" spans="1:4" ht="24" customHeight="1" x14ac:dyDescent="0.3">
      <c r="A57" s="4">
        <v>42305</v>
      </c>
      <c r="B57" s="3" t="s">
        <v>4</v>
      </c>
      <c r="C57" s="36" t="s">
        <v>166</v>
      </c>
      <c r="D57" s="10">
        <v>1</v>
      </c>
    </row>
    <row r="58" spans="1:4" ht="24" customHeight="1" x14ac:dyDescent="0.3">
      <c r="A58" s="4">
        <v>42303</v>
      </c>
      <c r="B58" s="3" t="s">
        <v>4</v>
      </c>
      <c r="C58" s="36" t="s">
        <v>165</v>
      </c>
      <c r="D58" s="10">
        <v>1</v>
      </c>
    </row>
    <row r="59" spans="1:4" ht="24" customHeight="1" x14ac:dyDescent="0.3">
      <c r="A59" s="4">
        <v>42303</v>
      </c>
      <c r="B59" s="3" t="s">
        <v>4</v>
      </c>
      <c r="C59" s="33" t="s">
        <v>172</v>
      </c>
      <c r="D59" s="10">
        <v>1</v>
      </c>
    </row>
    <row r="60" spans="1:4" ht="24" customHeight="1" x14ac:dyDescent="0.3">
      <c r="A60" s="4">
        <v>42303</v>
      </c>
      <c r="B60" s="3" t="s">
        <v>4</v>
      </c>
      <c r="C60" s="36" t="s">
        <v>171</v>
      </c>
      <c r="D60" s="10">
        <v>1</v>
      </c>
    </row>
    <row r="61" spans="1:4" ht="24" customHeight="1" x14ac:dyDescent="0.3">
      <c r="A61" s="4">
        <v>42303</v>
      </c>
      <c r="B61" s="3" t="s">
        <v>4</v>
      </c>
      <c r="C61" s="36" t="s">
        <v>170</v>
      </c>
      <c r="D61" s="10">
        <v>1</v>
      </c>
    </row>
    <row r="62" spans="1:4" ht="24" customHeight="1" x14ac:dyDescent="0.3">
      <c r="A62" s="4">
        <v>42298</v>
      </c>
      <c r="B62" s="3" t="s">
        <v>4</v>
      </c>
      <c r="C62" s="36" t="s">
        <v>169</v>
      </c>
      <c r="D62" s="10">
        <v>1</v>
      </c>
    </row>
    <row r="63" spans="1:4" ht="24" customHeight="1" x14ac:dyDescent="0.3">
      <c r="A63" s="4">
        <v>42290</v>
      </c>
      <c r="B63" s="3" t="s">
        <v>4</v>
      </c>
      <c r="C63" s="36" t="s">
        <v>168</v>
      </c>
      <c r="D63" s="10">
        <v>1</v>
      </c>
    </row>
    <row r="64" spans="1:4" ht="24" customHeight="1" x14ac:dyDescent="0.3">
      <c r="A64" s="4">
        <v>42289</v>
      </c>
      <c r="B64" s="34" t="s">
        <v>4</v>
      </c>
      <c r="C64" s="18" t="s">
        <v>158</v>
      </c>
      <c r="D64" s="32">
        <v>9</v>
      </c>
    </row>
    <row r="65" spans="1:4" ht="24" customHeight="1" x14ac:dyDescent="0.3">
      <c r="A65" s="4">
        <v>42289</v>
      </c>
      <c r="B65" s="3" t="s">
        <v>4</v>
      </c>
      <c r="C65" s="33" t="s">
        <v>177</v>
      </c>
      <c r="D65" s="10">
        <v>1</v>
      </c>
    </row>
    <row r="66" spans="1:4" ht="24" customHeight="1" x14ac:dyDescent="0.3">
      <c r="A66" s="4">
        <v>42284</v>
      </c>
      <c r="B66" s="3" t="s">
        <v>4</v>
      </c>
      <c r="C66" s="33" t="s">
        <v>176</v>
      </c>
      <c r="D66" s="10">
        <v>1</v>
      </c>
    </row>
    <row r="67" spans="1:4" ht="24" customHeight="1" x14ac:dyDescent="0.3">
      <c r="A67" s="4">
        <v>42283</v>
      </c>
      <c r="B67" s="3" t="s">
        <v>4</v>
      </c>
      <c r="C67" s="33" t="s">
        <v>174</v>
      </c>
      <c r="D67" s="10">
        <v>1</v>
      </c>
    </row>
    <row r="68" spans="1:4" ht="24" customHeight="1" x14ac:dyDescent="0.3">
      <c r="A68" s="4">
        <v>42283</v>
      </c>
      <c r="B68" s="3" t="s">
        <v>4</v>
      </c>
      <c r="C68" s="33" t="s">
        <v>175</v>
      </c>
      <c r="D68" s="10">
        <v>1</v>
      </c>
    </row>
    <row r="69" spans="1:4" ht="24" customHeight="1" x14ac:dyDescent="0.3">
      <c r="A69" s="4">
        <v>42282</v>
      </c>
      <c r="B69" s="3" t="s">
        <v>4</v>
      </c>
      <c r="C69" s="33" t="s">
        <v>173</v>
      </c>
      <c r="D69" s="10">
        <v>1</v>
      </c>
    </row>
    <row r="70" spans="1:4" ht="24" customHeight="1" x14ac:dyDescent="0.3">
      <c r="A70" s="4">
        <v>42279</v>
      </c>
      <c r="B70" s="3" t="s">
        <v>4</v>
      </c>
      <c r="C70" s="36" t="s">
        <v>164</v>
      </c>
      <c r="D70" s="10">
        <v>1</v>
      </c>
    </row>
    <row r="71" spans="1:4" ht="24" customHeight="1" x14ac:dyDescent="0.3">
      <c r="A71" s="4">
        <v>42278</v>
      </c>
      <c r="B71" s="3" t="s">
        <v>4</v>
      </c>
      <c r="C71" s="36" t="s">
        <v>163</v>
      </c>
      <c r="D71" s="10">
        <v>1</v>
      </c>
    </row>
    <row r="72" spans="1:4" ht="24" customHeight="1" x14ac:dyDescent="0.3">
      <c r="A72" s="4">
        <v>42278</v>
      </c>
      <c r="B72" s="3" t="s">
        <v>4</v>
      </c>
      <c r="C72" s="36" t="s">
        <v>162</v>
      </c>
      <c r="D72" s="10">
        <v>1</v>
      </c>
    </row>
    <row r="73" spans="1:4" ht="24" customHeight="1" x14ac:dyDescent="0.3">
      <c r="A73" s="4">
        <v>42278</v>
      </c>
      <c r="B73" s="3" t="s">
        <v>4</v>
      </c>
      <c r="C73" s="36" t="s">
        <v>161</v>
      </c>
      <c r="D73" s="10">
        <v>1</v>
      </c>
    </row>
    <row r="74" spans="1:4" ht="24" customHeight="1" x14ac:dyDescent="0.3">
      <c r="A74" s="4">
        <v>42278</v>
      </c>
      <c r="B74" s="3" t="s">
        <v>4</v>
      </c>
      <c r="C74" s="36" t="s">
        <v>160</v>
      </c>
      <c r="D74" s="10">
        <v>1</v>
      </c>
    </row>
    <row r="75" spans="1:4" ht="24" customHeight="1" x14ac:dyDescent="0.3">
      <c r="A75" s="4">
        <v>42278</v>
      </c>
      <c r="B75" s="34" t="s">
        <v>4</v>
      </c>
      <c r="C75" s="18" t="s">
        <v>159</v>
      </c>
      <c r="D75" s="32">
        <v>6</v>
      </c>
    </row>
    <row r="76" spans="1:4" ht="24" customHeight="1" x14ac:dyDescent="0.3">
      <c r="A76" s="4">
        <v>42275</v>
      </c>
      <c r="B76" s="34" t="s">
        <v>4</v>
      </c>
      <c r="C76" s="18" t="s">
        <v>157</v>
      </c>
      <c r="D76" s="32">
        <v>6</v>
      </c>
    </row>
    <row r="77" spans="1:4" ht="24" customHeight="1" x14ac:dyDescent="0.3">
      <c r="A77" s="4">
        <v>42272</v>
      </c>
      <c r="B77" s="34" t="s">
        <v>4</v>
      </c>
      <c r="C77" s="18" t="s">
        <v>156</v>
      </c>
      <c r="D77" s="32">
        <v>1.5</v>
      </c>
    </row>
    <row r="78" spans="1:4" ht="24" customHeight="1" x14ac:dyDescent="0.3">
      <c r="A78" s="4">
        <v>42222</v>
      </c>
      <c r="B78" s="34" t="s">
        <v>4</v>
      </c>
      <c r="C78" s="36" t="s">
        <v>155</v>
      </c>
      <c r="D78" s="32">
        <v>1</v>
      </c>
    </row>
    <row r="79" spans="1:4" ht="24" customHeight="1" x14ac:dyDescent="0.3">
      <c r="A79" s="4">
        <v>42199</v>
      </c>
      <c r="B79" s="34" t="s">
        <v>4</v>
      </c>
      <c r="C79" s="18" t="s">
        <v>154</v>
      </c>
      <c r="D79" s="32">
        <v>1</v>
      </c>
    </row>
    <row r="80" spans="1:4" ht="24" customHeight="1" x14ac:dyDescent="0.3">
      <c r="A80" s="4">
        <v>42178</v>
      </c>
      <c r="B80" s="34" t="s">
        <v>4</v>
      </c>
      <c r="C80" s="18" t="s">
        <v>153</v>
      </c>
      <c r="D80" s="32">
        <v>1</v>
      </c>
    </row>
    <row r="81" spans="1:4" ht="24" customHeight="1" x14ac:dyDescent="0.3">
      <c r="A81" s="4">
        <v>42178</v>
      </c>
      <c r="B81" s="34" t="s">
        <v>4</v>
      </c>
      <c r="C81" s="18" t="s">
        <v>152</v>
      </c>
      <c r="D81" s="32">
        <v>1</v>
      </c>
    </row>
    <row r="82" spans="1:4" ht="24" customHeight="1" x14ac:dyDescent="0.3">
      <c r="A82" s="4">
        <v>42171</v>
      </c>
      <c r="B82" s="34" t="s">
        <v>4</v>
      </c>
      <c r="C82" s="18" t="s">
        <v>149</v>
      </c>
      <c r="D82" s="32">
        <v>1</v>
      </c>
    </row>
    <row r="83" spans="1:4" ht="24" customHeight="1" x14ac:dyDescent="0.3">
      <c r="A83" s="4">
        <v>42158</v>
      </c>
      <c r="B83" s="34" t="s">
        <v>4</v>
      </c>
      <c r="C83" s="18" t="s">
        <v>148</v>
      </c>
      <c r="D83" s="32">
        <v>1</v>
      </c>
    </row>
    <row r="84" spans="1:4" ht="24" customHeight="1" x14ac:dyDescent="0.3">
      <c r="A84" s="4">
        <v>42157</v>
      </c>
      <c r="B84" s="34" t="s">
        <v>4</v>
      </c>
      <c r="C84" s="18" t="s">
        <v>150</v>
      </c>
      <c r="D84" s="32">
        <v>1</v>
      </c>
    </row>
    <row r="85" spans="1:4" ht="24" customHeight="1" x14ac:dyDescent="0.3">
      <c r="A85" s="4">
        <v>42157</v>
      </c>
      <c r="B85" s="34" t="s">
        <v>4</v>
      </c>
      <c r="C85" s="18" t="s">
        <v>146</v>
      </c>
      <c r="D85" s="32">
        <v>1</v>
      </c>
    </row>
    <row r="86" spans="1:4" ht="24" customHeight="1" x14ac:dyDescent="0.3">
      <c r="A86" s="4">
        <v>42157</v>
      </c>
      <c r="B86" s="34" t="s">
        <v>4</v>
      </c>
      <c r="C86" s="18" t="s">
        <v>147</v>
      </c>
      <c r="D86" s="32">
        <v>1</v>
      </c>
    </row>
    <row r="87" spans="1:4" ht="24" customHeight="1" x14ac:dyDescent="0.3">
      <c r="A87" s="4">
        <v>42151</v>
      </c>
      <c r="B87" s="2" t="s">
        <v>4</v>
      </c>
      <c r="C87" s="35" t="s">
        <v>151</v>
      </c>
      <c r="D87" s="10">
        <v>6</v>
      </c>
    </row>
    <row r="88" spans="1:4" ht="24" customHeight="1" x14ac:dyDescent="0.3">
      <c r="A88" s="4">
        <v>42142</v>
      </c>
      <c r="B88" s="31" t="s">
        <v>4</v>
      </c>
      <c r="C88" s="33" t="s">
        <v>145</v>
      </c>
      <c r="D88" s="32">
        <v>13</v>
      </c>
    </row>
    <row r="89" spans="1:4" ht="24" customHeight="1" x14ac:dyDescent="0.3">
      <c r="A89" s="4">
        <v>42088</v>
      </c>
      <c r="B89" s="3" t="s">
        <v>4</v>
      </c>
      <c r="C89" s="17" t="s">
        <v>140</v>
      </c>
      <c r="D89" s="10">
        <v>3.25</v>
      </c>
    </row>
    <row r="90" spans="1:4" ht="24" customHeight="1" x14ac:dyDescent="0.3">
      <c r="A90" s="4">
        <v>42060</v>
      </c>
      <c r="B90" s="3" t="s">
        <v>4</v>
      </c>
      <c r="C90" s="18" t="s">
        <v>137</v>
      </c>
      <c r="D90" s="10">
        <v>2</v>
      </c>
    </row>
    <row r="91" spans="1:4" ht="24" customHeight="1" x14ac:dyDescent="0.3">
      <c r="A91" s="4">
        <v>42060</v>
      </c>
      <c r="B91" s="3" t="s">
        <v>4</v>
      </c>
      <c r="C91" s="18" t="s">
        <v>138</v>
      </c>
      <c r="D91" s="10">
        <v>1</v>
      </c>
    </row>
    <row r="92" spans="1:4" ht="24" customHeight="1" x14ac:dyDescent="0.3">
      <c r="A92" s="4">
        <v>42058</v>
      </c>
      <c r="B92" s="3" t="s">
        <v>4</v>
      </c>
      <c r="C92" s="18" t="s">
        <v>139</v>
      </c>
      <c r="D92" s="10">
        <v>6</v>
      </c>
    </row>
    <row r="93" spans="1:4" ht="24" customHeight="1" x14ac:dyDescent="0.3">
      <c r="A93" s="4">
        <v>42040</v>
      </c>
      <c r="B93" s="3" t="s">
        <v>4</v>
      </c>
      <c r="C93" s="19" t="s">
        <v>136</v>
      </c>
      <c r="D93" s="10">
        <v>1</v>
      </c>
    </row>
    <row r="94" spans="1:4" ht="24" customHeight="1" x14ac:dyDescent="0.3">
      <c r="A94" s="4">
        <v>41964</v>
      </c>
      <c r="B94" s="3" t="s">
        <v>4</v>
      </c>
      <c r="C94" s="18" t="s">
        <v>127</v>
      </c>
      <c r="D94" s="10">
        <v>6.5</v>
      </c>
    </row>
    <row r="95" spans="1:4" ht="24" customHeight="1" x14ac:dyDescent="0.3">
      <c r="A95" s="4">
        <v>41942</v>
      </c>
      <c r="B95" s="3" t="s">
        <v>4</v>
      </c>
      <c r="C95" s="18" t="s">
        <v>121</v>
      </c>
      <c r="D95" s="10">
        <v>1</v>
      </c>
    </row>
    <row r="96" spans="1:4" ht="24" customHeight="1" x14ac:dyDescent="0.3">
      <c r="A96" s="4">
        <v>41941</v>
      </c>
      <c r="B96" s="3" t="s">
        <v>4</v>
      </c>
      <c r="C96" s="18" t="s">
        <v>132</v>
      </c>
      <c r="D96" s="10">
        <v>1</v>
      </c>
    </row>
    <row r="97" spans="1:4" ht="24" customHeight="1" x14ac:dyDescent="0.3">
      <c r="A97" s="4">
        <v>41941</v>
      </c>
      <c r="B97" s="3" t="s">
        <v>4</v>
      </c>
      <c r="C97" s="18" t="s">
        <v>120</v>
      </c>
      <c r="D97" s="10">
        <v>1</v>
      </c>
    </row>
    <row r="98" spans="1:4" ht="24" customHeight="1" x14ac:dyDescent="0.3">
      <c r="A98" s="4">
        <v>41940</v>
      </c>
      <c r="B98" s="3" t="s">
        <v>4</v>
      </c>
      <c r="C98" s="18" t="s">
        <v>131</v>
      </c>
      <c r="D98" s="10">
        <v>1</v>
      </c>
    </row>
    <row r="99" spans="1:4" ht="24" customHeight="1" x14ac:dyDescent="0.3">
      <c r="A99" s="4">
        <v>41940</v>
      </c>
      <c r="B99" s="3" t="s">
        <v>4</v>
      </c>
      <c r="C99" s="18" t="s">
        <v>119</v>
      </c>
      <c r="D99" s="10">
        <v>2</v>
      </c>
    </row>
    <row r="100" spans="1:4" ht="24" customHeight="1" x14ac:dyDescent="0.3">
      <c r="A100" s="4">
        <v>41939</v>
      </c>
      <c r="B100" s="3" t="s">
        <v>4</v>
      </c>
      <c r="C100" s="18" t="s">
        <v>130</v>
      </c>
      <c r="D100" s="10">
        <v>1</v>
      </c>
    </row>
    <row r="101" spans="1:4" ht="24" customHeight="1" x14ac:dyDescent="0.3">
      <c r="A101" s="4">
        <v>41939</v>
      </c>
      <c r="B101" s="3" t="s">
        <v>4</v>
      </c>
      <c r="C101" s="18" t="s">
        <v>118</v>
      </c>
      <c r="D101" s="10">
        <v>1</v>
      </c>
    </row>
    <row r="102" spans="1:4" ht="24" customHeight="1" x14ac:dyDescent="0.3">
      <c r="A102" s="4">
        <v>41934</v>
      </c>
      <c r="B102" s="3" t="s">
        <v>4</v>
      </c>
      <c r="C102" s="18" t="s">
        <v>116</v>
      </c>
      <c r="D102" s="10">
        <v>1</v>
      </c>
    </row>
    <row r="103" spans="1:4" ht="24" customHeight="1" x14ac:dyDescent="0.3">
      <c r="A103" s="4">
        <v>41934</v>
      </c>
      <c r="B103" s="3" t="s">
        <v>4</v>
      </c>
      <c r="C103" s="18" t="s">
        <v>117</v>
      </c>
      <c r="D103" s="10">
        <v>1</v>
      </c>
    </row>
    <row r="104" spans="1:4" ht="24" customHeight="1" x14ac:dyDescent="0.3">
      <c r="A104" s="4">
        <v>41934</v>
      </c>
      <c r="B104" s="3" t="s">
        <v>4</v>
      </c>
      <c r="C104" s="18" t="s">
        <v>123</v>
      </c>
      <c r="D104" s="10">
        <v>1</v>
      </c>
    </row>
    <row r="105" spans="1:4" ht="24" customHeight="1" x14ac:dyDescent="0.3">
      <c r="A105" s="4">
        <v>41932</v>
      </c>
      <c r="B105" s="3" t="s">
        <v>4</v>
      </c>
      <c r="C105" s="18" t="s">
        <v>115</v>
      </c>
      <c r="D105" s="10">
        <v>1</v>
      </c>
    </row>
    <row r="106" spans="1:4" ht="24" customHeight="1" x14ac:dyDescent="0.3">
      <c r="A106" s="4">
        <v>41926</v>
      </c>
      <c r="B106" s="3" t="s">
        <v>4</v>
      </c>
      <c r="C106" s="18" t="s">
        <v>114</v>
      </c>
      <c r="D106" s="10">
        <v>1</v>
      </c>
    </row>
    <row r="107" spans="1:4" ht="24" customHeight="1" x14ac:dyDescent="0.3">
      <c r="A107" s="4">
        <v>41926</v>
      </c>
      <c r="B107" s="3" t="s">
        <v>4</v>
      </c>
      <c r="C107" s="18" t="s">
        <v>129</v>
      </c>
      <c r="D107" s="10">
        <v>1</v>
      </c>
    </row>
    <row r="108" spans="1:4" ht="24" customHeight="1" x14ac:dyDescent="0.3">
      <c r="A108" s="4">
        <v>41925</v>
      </c>
      <c r="B108" s="3" t="s">
        <v>4</v>
      </c>
      <c r="C108" s="18" t="s">
        <v>122</v>
      </c>
      <c r="D108" s="10">
        <v>1</v>
      </c>
    </row>
    <row r="109" spans="1:4" ht="24" customHeight="1" x14ac:dyDescent="0.3">
      <c r="A109" s="4">
        <v>41921</v>
      </c>
      <c r="B109" s="3" t="s">
        <v>4</v>
      </c>
      <c r="C109" s="18" t="s">
        <v>112</v>
      </c>
      <c r="D109" s="10">
        <v>6</v>
      </c>
    </row>
    <row r="110" spans="1:4" ht="24" customHeight="1" x14ac:dyDescent="0.3">
      <c r="A110" s="4">
        <v>41921</v>
      </c>
      <c r="B110" s="3" t="s">
        <v>4</v>
      </c>
      <c r="C110" s="20" t="s">
        <v>128</v>
      </c>
      <c r="D110" s="10">
        <v>1</v>
      </c>
    </row>
    <row r="111" spans="1:4" ht="24" customHeight="1" x14ac:dyDescent="0.3">
      <c r="A111" s="4">
        <v>41920</v>
      </c>
      <c r="B111" s="3" t="s">
        <v>4</v>
      </c>
      <c r="C111" s="20" t="s">
        <v>134</v>
      </c>
      <c r="D111" s="10">
        <v>1</v>
      </c>
    </row>
    <row r="112" spans="1:4" ht="24" customHeight="1" x14ac:dyDescent="0.3">
      <c r="A112" s="4">
        <v>41914</v>
      </c>
      <c r="B112" s="3" t="s">
        <v>4</v>
      </c>
      <c r="C112" s="21" t="s">
        <v>113</v>
      </c>
      <c r="D112" s="10">
        <v>1</v>
      </c>
    </row>
    <row r="113" spans="1:4" ht="24" customHeight="1" x14ac:dyDescent="0.3">
      <c r="A113" s="4">
        <v>41908</v>
      </c>
      <c r="B113" s="3" t="s">
        <v>4</v>
      </c>
      <c r="C113" s="18" t="s">
        <v>126</v>
      </c>
      <c r="D113" s="10">
        <v>1</v>
      </c>
    </row>
    <row r="114" spans="1:4" ht="24" customHeight="1" x14ac:dyDescent="0.3">
      <c r="A114" s="4">
        <v>41906</v>
      </c>
      <c r="B114" s="3" t="s">
        <v>4</v>
      </c>
      <c r="C114" s="18" t="s">
        <v>125</v>
      </c>
      <c r="D114" s="10">
        <v>1</v>
      </c>
    </row>
    <row r="115" spans="1:4" ht="24" customHeight="1" x14ac:dyDescent="0.3">
      <c r="A115" s="4">
        <v>41878</v>
      </c>
      <c r="B115" s="3" t="s">
        <v>4</v>
      </c>
      <c r="C115" s="22" t="s">
        <v>111</v>
      </c>
      <c r="D115" s="10">
        <v>6</v>
      </c>
    </row>
    <row r="116" spans="1:4" ht="24" customHeight="1" x14ac:dyDescent="0.3">
      <c r="A116" s="4">
        <v>41859</v>
      </c>
      <c r="B116" s="3" t="s">
        <v>4</v>
      </c>
      <c r="C116" s="19" t="s">
        <v>124</v>
      </c>
      <c r="D116" s="10">
        <v>1</v>
      </c>
    </row>
    <row r="117" spans="1:4" ht="24" customHeight="1" x14ac:dyDescent="0.3">
      <c r="A117" s="4">
        <v>41851</v>
      </c>
      <c r="B117" s="3" t="s">
        <v>4</v>
      </c>
      <c r="C117" s="22" t="s">
        <v>110</v>
      </c>
      <c r="D117" s="10">
        <v>3.25</v>
      </c>
    </row>
    <row r="118" spans="1:4" ht="24" customHeight="1" x14ac:dyDescent="0.3">
      <c r="A118" s="13">
        <v>41844</v>
      </c>
      <c r="B118" s="3" t="s">
        <v>4</v>
      </c>
      <c r="C118" s="19" t="s">
        <v>133</v>
      </c>
      <c r="D118" s="10">
        <v>1</v>
      </c>
    </row>
    <row r="119" spans="1:4" ht="24" customHeight="1" x14ac:dyDescent="0.3">
      <c r="A119" s="13">
        <v>41842</v>
      </c>
      <c r="B119" s="3" t="s">
        <v>4</v>
      </c>
      <c r="C119" s="19" t="s">
        <v>109</v>
      </c>
      <c r="D119" s="10">
        <v>1</v>
      </c>
    </row>
    <row r="120" spans="1:4" ht="24" customHeight="1" x14ac:dyDescent="0.3">
      <c r="A120" s="13">
        <v>41838</v>
      </c>
      <c r="B120" s="3" t="s">
        <v>4</v>
      </c>
      <c r="C120" s="19" t="s">
        <v>108</v>
      </c>
      <c r="D120" s="10">
        <v>1</v>
      </c>
    </row>
    <row r="121" spans="1:4" ht="24" customHeight="1" x14ac:dyDescent="0.3">
      <c r="A121" s="13">
        <v>41837</v>
      </c>
      <c r="B121" s="3" t="s">
        <v>4</v>
      </c>
      <c r="C121" s="19" t="s">
        <v>107</v>
      </c>
      <c r="D121" s="10">
        <v>1</v>
      </c>
    </row>
    <row r="122" spans="1:4" ht="24" customHeight="1" x14ac:dyDescent="0.3">
      <c r="A122" s="14">
        <v>41829</v>
      </c>
      <c r="B122" s="3" t="s">
        <v>4</v>
      </c>
      <c r="C122" s="19" t="s">
        <v>106</v>
      </c>
      <c r="D122" s="10">
        <v>1</v>
      </c>
    </row>
    <row r="123" spans="1:4" ht="24" customHeight="1" x14ac:dyDescent="0.3">
      <c r="A123" s="14">
        <v>41816</v>
      </c>
      <c r="B123" s="3" t="s">
        <v>4</v>
      </c>
      <c r="C123" s="23" t="s">
        <v>135</v>
      </c>
      <c r="D123" s="10">
        <v>6.25</v>
      </c>
    </row>
    <row r="124" spans="1:4" ht="24" customHeight="1" x14ac:dyDescent="0.3">
      <c r="A124" s="14">
        <v>41814</v>
      </c>
      <c r="B124" s="3" t="s">
        <v>4</v>
      </c>
      <c r="C124" s="19" t="s">
        <v>16</v>
      </c>
      <c r="D124" s="10">
        <v>6</v>
      </c>
    </row>
    <row r="125" spans="1:4" ht="24" customHeight="1" x14ac:dyDescent="0.3">
      <c r="A125" s="4">
        <v>41808</v>
      </c>
      <c r="B125" s="3" t="s">
        <v>4</v>
      </c>
      <c r="C125" s="18" t="s">
        <v>104</v>
      </c>
      <c r="D125" s="10">
        <v>1</v>
      </c>
    </row>
    <row r="126" spans="1:4" ht="24" customHeight="1" x14ac:dyDescent="0.3">
      <c r="A126" s="4">
        <v>41803</v>
      </c>
      <c r="B126" s="3" t="s">
        <v>4</v>
      </c>
      <c r="C126" s="18" t="s">
        <v>103</v>
      </c>
      <c r="D126" s="10">
        <v>2</v>
      </c>
    </row>
    <row r="127" spans="1:4" ht="24" customHeight="1" x14ac:dyDescent="0.3">
      <c r="A127" s="4">
        <v>41778</v>
      </c>
      <c r="B127" s="3" t="s">
        <v>4</v>
      </c>
      <c r="C127" s="24" t="s">
        <v>5</v>
      </c>
      <c r="D127" s="10">
        <v>13</v>
      </c>
    </row>
    <row r="128" spans="1:4" ht="24" customHeight="1" x14ac:dyDescent="0.3">
      <c r="A128" s="4">
        <v>41768</v>
      </c>
      <c r="B128" s="3" t="s">
        <v>4</v>
      </c>
      <c r="C128" s="24" t="s">
        <v>6</v>
      </c>
      <c r="D128" s="10">
        <v>1</v>
      </c>
    </row>
    <row r="129" spans="1:4" ht="24" customHeight="1" x14ac:dyDescent="0.3">
      <c r="A129" s="4">
        <v>41752</v>
      </c>
      <c r="B129" s="3" t="s">
        <v>4</v>
      </c>
      <c r="C129" s="25" t="s">
        <v>105</v>
      </c>
      <c r="D129" s="10">
        <v>2</v>
      </c>
    </row>
    <row r="130" spans="1:4" ht="24" customHeight="1" x14ac:dyDescent="0.3">
      <c r="A130" s="4">
        <v>41698</v>
      </c>
      <c r="B130" s="3" t="s">
        <v>4</v>
      </c>
      <c r="C130" s="24" t="s">
        <v>143</v>
      </c>
      <c r="D130" s="10">
        <v>6</v>
      </c>
    </row>
    <row r="131" spans="1:4" ht="24" customHeight="1" x14ac:dyDescent="0.3">
      <c r="A131" s="4">
        <v>41691</v>
      </c>
      <c r="B131" s="3" t="s">
        <v>4</v>
      </c>
      <c r="C131" s="25" t="s">
        <v>141</v>
      </c>
      <c r="D131" s="10">
        <v>5.5</v>
      </c>
    </row>
    <row r="132" spans="1:4" ht="24" customHeight="1" x14ac:dyDescent="0.3">
      <c r="A132" s="4">
        <v>41690</v>
      </c>
      <c r="B132" s="3" t="s">
        <v>4</v>
      </c>
      <c r="C132" s="24" t="s">
        <v>7</v>
      </c>
      <c r="D132" s="10">
        <v>6</v>
      </c>
    </row>
    <row r="133" spans="1:4" ht="24" customHeight="1" x14ac:dyDescent="0.3">
      <c r="A133" s="4">
        <v>41660</v>
      </c>
      <c r="B133" s="3" t="s">
        <v>4</v>
      </c>
      <c r="C133" s="26" t="s">
        <v>142</v>
      </c>
      <c r="D133" s="10">
        <v>9</v>
      </c>
    </row>
    <row r="134" spans="1:4" ht="24" customHeight="1" x14ac:dyDescent="0.3">
      <c r="A134" s="4">
        <v>41646</v>
      </c>
      <c r="B134" s="2" t="s">
        <v>4</v>
      </c>
      <c r="C134" s="26" t="s">
        <v>8</v>
      </c>
      <c r="D134" s="10">
        <v>9</v>
      </c>
    </row>
    <row r="135" spans="1:4" ht="24" customHeight="1" x14ac:dyDescent="0.3">
      <c r="A135" s="4">
        <v>41613</v>
      </c>
      <c r="B135" s="2" t="s">
        <v>4</v>
      </c>
      <c r="C135" s="27" t="s">
        <v>144</v>
      </c>
      <c r="D135" s="10">
        <v>6</v>
      </c>
    </row>
    <row r="136" spans="1:4" ht="24" customHeight="1" x14ac:dyDescent="0.3">
      <c r="A136" s="4">
        <v>41613</v>
      </c>
      <c r="B136" s="2" t="s">
        <v>4</v>
      </c>
      <c r="C136" s="27" t="s">
        <v>9</v>
      </c>
      <c r="D136" s="10">
        <v>1</v>
      </c>
    </row>
    <row r="137" spans="1:4" ht="24" customHeight="1" x14ac:dyDescent="0.3">
      <c r="A137" s="4">
        <v>41600</v>
      </c>
      <c r="B137" s="2" t="s">
        <v>4</v>
      </c>
      <c r="C137" s="27" t="s">
        <v>10</v>
      </c>
      <c r="D137" s="10">
        <v>6.5</v>
      </c>
    </row>
    <row r="138" spans="1:4" ht="24" customHeight="1" x14ac:dyDescent="0.3">
      <c r="A138" s="4">
        <v>41547</v>
      </c>
      <c r="B138" s="3" t="s">
        <v>4</v>
      </c>
      <c r="C138" s="28" t="s">
        <v>11</v>
      </c>
      <c r="D138" s="10">
        <v>4.75</v>
      </c>
    </row>
    <row r="139" spans="1:4" ht="24" customHeight="1" x14ac:dyDescent="0.3">
      <c r="A139" s="4">
        <v>41541</v>
      </c>
      <c r="B139" s="3" t="s">
        <v>4</v>
      </c>
      <c r="C139" s="26" t="s">
        <v>12</v>
      </c>
      <c r="D139" s="10">
        <v>1</v>
      </c>
    </row>
    <row r="140" spans="1:4" ht="24" customHeight="1" x14ac:dyDescent="0.3">
      <c r="A140" s="4">
        <v>41522</v>
      </c>
      <c r="B140" s="3" t="s">
        <v>4</v>
      </c>
      <c r="C140" s="26" t="s">
        <v>13</v>
      </c>
      <c r="D140" s="10">
        <v>1</v>
      </c>
    </row>
    <row r="141" spans="1:4" ht="24" customHeight="1" x14ac:dyDescent="0.3">
      <c r="A141" s="4">
        <v>41522</v>
      </c>
      <c r="B141" s="3" t="s">
        <v>4</v>
      </c>
      <c r="C141" s="26" t="s">
        <v>14</v>
      </c>
      <c r="D141" s="10">
        <v>1</v>
      </c>
    </row>
    <row r="142" spans="1:4" ht="24" customHeight="1" x14ac:dyDescent="0.3">
      <c r="A142" s="4">
        <v>41521</v>
      </c>
      <c r="B142" s="3" t="s">
        <v>4</v>
      </c>
      <c r="C142" s="26" t="s">
        <v>15</v>
      </c>
      <c r="D142" s="10">
        <v>1</v>
      </c>
    </row>
    <row r="143" spans="1:4" ht="24" customHeight="1" x14ac:dyDescent="0.3">
      <c r="A143" s="4">
        <v>41507</v>
      </c>
      <c r="B143" s="3" t="s">
        <v>4</v>
      </c>
      <c r="C143" s="18" t="s">
        <v>16</v>
      </c>
      <c r="D143" s="10">
        <v>6.25</v>
      </c>
    </row>
    <row r="144" spans="1:4" ht="24" customHeight="1" x14ac:dyDescent="0.3">
      <c r="A144" s="4">
        <v>41472</v>
      </c>
      <c r="B144" s="3" t="s">
        <v>4</v>
      </c>
      <c r="C144" s="26" t="s">
        <v>17</v>
      </c>
      <c r="D144" s="10">
        <v>1</v>
      </c>
    </row>
    <row r="145" spans="1:4" ht="24" customHeight="1" x14ac:dyDescent="0.3">
      <c r="A145" s="4">
        <v>41471</v>
      </c>
      <c r="B145" s="3" t="s">
        <v>4</v>
      </c>
      <c r="C145" s="26" t="s">
        <v>18</v>
      </c>
      <c r="D145" s="10">
        <v>1</v>
      </c>
    </row>
    <row r="146" spans="1:4" ht="24" customHeight="1" x14ac:dyDescent="0.3">
      <c r="A146" s="4">
        <v>41471</v>
      </c>
      <c r="B146" s="3" t="s">
        <v>4</v>
      </c>
      <c r="C146" s="26" t="s">
        <v>19</v>
      </c>
      <c r="D146" s="10">
        <v>1</v>
      </c>
    </row>
    <row r="147" spans="1:4" ht="24" customHeight="1" x14ac:dyDescent="0.3">
      <c r="A147" s="6">
        <v>41467</v>
      </c>
      <c r="B147" s="5" t="s">
        <v>4</v>
      </c>
      <c r="C147" s="29" t="s">
        <v>20</v>
      </c>
      <c r="D147" s="11">
        <v>6</v>
      </c>
    </row>
    <row r="148" spans="1:4" ht="24" customHeight="1" x14ac:dyDescent="0.3">
      <c r="A148" s="4">
        <v>41465</v>
      </c>
      <c r="B148" s="3" t="s">
        <v>4</v>
      </c>
      <c r="C148" s="26" t="s">
        <v>21</v>
      </c>
      <c r="D148" s="10">
        <v>1</v>
      </c>
    </row>
    <row r="149" spans="1:4" ht="24" customHeight="1" x14ac:dyDescent="0.3">
      <c r="A149" s="4">
        <v>41465</v>
      </c>
      <c r="B149" s="3" t="s">
        <v>4</v>
      </c>
      <c r="C149" s="26" t="s">
        <v>22</v>
      </c>
      <c r="D149" s="10">
        <v>1</v>
      </c>
    </row>
    <row r="150" spans="1:4" ht="24" customHeight="1" x14ac:dyDescent="0.3">
      <c r="A150" s="4">
        <v>41444</v>
      </c>
      <c r="B150" s="3" t="s">
        <v>4</v>
      </c>
      <c r="C150" s="26" t="s">
        <v>23</v>
      </c>
      <c r="D150" s="10">
        <v>1</v>
      </c>
    </row>
    <row r="151" spans="1:4" ht="24" customHeight="1" x14ac:dyDescent="0.3">
      <c r="A151" s="4">
        <v>41442</v>
      </c>
      <c r="B151" s="3" t="s">
        <v>4</v>
      </c>
      <c r="C151" s="18" t="s">
        <v>24</v>
      </c>
      <c r="D151" s="10">
        <v>6</v>
      </c>
    </row>
    <row r="152" spans="1:4" ht="24" customHeight="1" x14ac:dyDescent="0.3">
      <c r="A152" s="4">
        <v>41437</v>
      </c>
      <c r="B152" s="3" t="s">
        <v>4</v>
      </c>
      <c r="C152" s="26" t="s">
        <v>25</v>
      </c>
      <c r="D152" s="10">
        <v>1</v>
      </c>
    </row>
    <row r="153" spans="1:4" ht="24" customHeight="1" x14ac:dyDescent="0.3">
      <c r="A153" s="6">
        <v>41432</v>
      </c>
      <c r="B153" s="5" t="s">
        <v>4</v>
      </c>
      <c r="C153" s="29" t="s">
        <v>20</v>
      </c>
      <c r="D153" s="11">
        <v>6</v>
      </c>
    </row>
    <row r="154" spans="1:4" ht="24" customHeight="1" x14ac:dyDescent="0.3">
      <c r="A154" s="4">
        <v>41414</v>
      </c>
      <c r="B154" s="3" t="s">
        <v>4</v>
      </c>
      <c r="C154" s="18" t="s">
        <v>26</v>
      </c>
      <c r="D154" s="10">
        <v>13</v>
      </c>
    </row>
    <row r="155" spans="1:4" ht="24" customHeight="1" x14ac:dyDescent="0.3">
      <c r="A155" s="4">
        <v>41403</v>
      </c>
      <c r="B155" s="3" t="s">
        <v>4</v>
      </c>
      <c r="C155" s="18" t="s">
        <v>27</v>
      </c>
      <c r="D155" s="10">
        <v>1</v>
      </c>
    </row>
    <row r="156" spans="1:4" ht="24" customHeight="1" x14ac:dyDescent="0.3">
      <c r="A156" s="4">
        <v>41402</v>
      </c>
      <c r="B156" s="3" t="s">
        <v>4</v>
      </c>
      <c r="C156" s="18" t="s">
        <v>28</v>
      </c>
      <c r="D156" s="10">
        <v>1</v>
      </c>
    </row>
    <row r="157" spans="1:4" ht="24" customHeight="1" x14ac:dyDescent="0.3">
      <c r="A157" s="4">
        <v>41383</v>
      </c>
      <c r="B157" s="3" t="s">
        <v>4</v>
      </c>
      <c r="C157" s="18" t="s">
        <v>24</v>
      </c>
      <c r="D157" s="10">
        <v>6</v>
      </c>
    </row>
    <row r="158" spans="1:4" ht="24" customHeight="1" x14ac:dyDescent="0.3">
      <c r="A158" s="6">
        <v>41382</v>
      </c>
      <c r="B158" s="5" t="s">
        <v>4</v>
      </c>
      <c r="C158" s="29" t="s">
        <v>20</v>
      </c>
      <c r="D158" s="11">
        <v>6</v>
      </c>
    </row>
    <row r="159" spans="1:4" ht="24" customHeight="1" x14ac:dyDescent="0.3">
      <c r="A159" s="4">
        <v>41380</v>
      </c>
      <c r="B159" s="3" t="s">
        <v>4</v>
      </c>
      <c r="C159" s="18" t="s">
        <v>29</v>
      </c>
      <c r="D159" s="10">
        <v>1</v>
      </c>
    </row>
    <row r="160" spans="1:4" ht="24" customHeight="1" x14ac:dyDescent="0.3">
      <c r="A160" s="4">
        <v>41375</v>
      </c>
      <c r="B160" s="3" t="s">
        <v>4</v>
      </c>
      <c r="C160" s="18" t="s">
        <v>30</v>
      </c>
      <c r="D160" s="10">
        <v>1</v>
      </c>
    </row>
    <row r="161" spans="1:4" ht="24" customHeight="1" x14ac:dyDescent="0.3">
      <c r="A161" s="4">
        <v>41373</v>
      </c>
      <c r="B161" s="3" t="s">
        <v>4</v>
      </c>
      <c r="C161" s="18" t="s">
        <v>31</v>
      </c>
      <c r="D161" s="10">
        <v>1</v>
      </c>
    </row>
    <row r="162" spans="1:4" ht="24" customHeight="1" x14ac:dyDescent="0.3">
      <c r="A162" s="6">
        <v>41369</v>
      </c>
      <c r="B162" s="5" t="s">
        <v>4</v>
      </c>
      <c r="C162" s="29" t="s">
        <v>20</v>
      </c>
      <c r="D162" s="11">
        <v>6</v>
      </c>
    </row>
    <row r="163" spans="1:4" ht="24" customHeight="1" x14ac:dyDescent="0.3">
      <c r="A163" s="4">
        <v>41361</v>
      </c>
      <c r="B163" s="3" t="s">
        <v>4</v>
      </c>
      <c r="C163" s="18" t="s">
        <v>24</v>
      </c>
      <c r="D163" s="10">
        <v>6</v>
      </c>
    </row>
    <row r="164" spans="1:4" ht="24" customHeight="1" x14ac:dyDescent="0.3">
      <c r="A164" s="4">
        <v>41337</v>
      </c>
      <c r="B164" s="3" t="s">
        <v>4</v>
      </c>
      <c r="C164" s="18" t="s">
        <v>24</v>
      </c>
      <c r="D164" s="10">
        <v>6</v>
      </c>
    </row>
    <row r="165" spans="1:4" ht="24" customHeight="1" x14ac:dyDescent="0.3">
      <c r="A165" s="4">
        <v>41334</v>
      </c>
      <c r="B165" s="3" t="s">
        <v>4</v>
      </c>
      <c r="C165" s="18" t="s">
        <v>24</v>
      </c>
      <c r="D165" s="10">
        <v>6</v>
      </c>
    </row>
    <row r="166" spans="1:4" ht="24" customHeight="1" x14ac:dyDescent="0.3">
      <c r="A166" s="6">
        <v>41333</v>
      </c>
      <c r="B166" s="5" t="s">
        <v>4</v>
      </c>
      <c r="C166" s="29" t="s">
        <v>20</v>
      </c>
      <c r="D166" s="11">
        <v>6</v>
      </c>
    </row>
    <row r="167" spans="1:4" ht="24" customHeight="1" x14ac:dyDescent="0.3">
      <c r="A167" s="6">
        <v>41327</v>
      </c>
      <c r="B167" s="5" t="s">
        <v>4</v>
      </c>
      <c r="C167" s="29" t="s">
        <v>32</v>
      </c>
      <c r="D167" s="11">
        <v>1</v>
      </c>
    </row>
    <row r="168" spans="1:4" ht="24" customHeight="1" x14ac:dyDescent="0.3">
      <c r="A168" s="4">
        <v>41320</v>
      </c>
      <c r="B168" s="3" t="s">
        <v>4</v>
      </c>
      <c r="C168" s="18" t="s">
        <v>24</v>
      </c>
      <c r="D168" s="10">
        <v>6</v>
      </c>
    </row>
    <row r="169" spans="1:4" ht="24" customHeight="1" x14ac:dyDescent="0.3">
      <c r="A169" s="6">
        <v>41313</v>
      </c>
      <c r="B169" s="5" t="s">
        <v>4</v>
      </c>
      <c r="C169" s="29" t="s">
        <v>20</v>
      </c>
      <c r="D169" s="11">
        <v>6</v>
      </c>
    </row>
    <row r="170" spans="1:4" ht="24" customHeight="1" x14ac:dyDescent="0.3">
      <c r="A170" s="4">
        <v>41303</v>
      </c>
      <c r="B170" s="3" t="s">
        <v>4</v>
      </c>
      <c r="C170" s="18" t="s">
        <v>24</v>
      </c>
      <c r="D170" s="10">
        <v>6</v>
      </c>
    </row>
    <row r="171" spans="1:4" ht="24" customHeight="1" x14ac:dyDescent="0.3">
      <c r="A171" s="4">
        <v>41297</v>
      </c>
      <c r="B171" s="3" t="s">
        <v>4</v>
      </c>
      <c r="C171" s="26" t="s">
        <v>33</v>
      </c>
      <c r="D171" s="10">
        <v>1</v>
      </c>
    </row>
    <row r="172" spans="1:4" ht="24" customHeight="1" x14ac:dyDescent="0.3">
      <c r="A172" s="4">
        <v>41243</v>
      </c>
      <c r="B172" s="3" t="s">
        <v>4</v>
      </c>
      <c r="C172" s="18" t="s">
        <v>34</v>
      </c>
      <c r="D172" s="10">
        <v>6</v>
      </c>
    </row>
    <row r="173" spans="1:4" ht="24" customHeight="1" x14ac:dyDescent="0.3">
      <c r="A173" s="4">
        <v>41213</v>
      </c>
      <c r="B173" s="3" t="s">
        <v>4</v>
      </c>
      <c r="C173" s="18" t="s">
        <v>35</v>
      </c>
      <c r="D173" s="10">
        <v>6</v>
      </c>
    </row>
    <row r="174" spans="1:4" ht="24" customHeight="1" x14ac:dyDescent="0.3">
      <c r="A174" s="4">
        <v>41213</v>
      </c>
      <c r="B174" s="3" t="s">
        <v>4</v>
      </c>
      <c r="C174" s="18" t="s">
        <v>36</v>
      </c>
      <c r="D174" s="10">
        <v>2</v>
      </c>
    </row>
    <row r="175" spans="1:4" ht="24" customHeight="1" x14ac:dyDescent="0.3">
      <c r="A175" s="4">
        <v>41213</v>
      </c>
      <c r="B175" s="3" t="s">
        <v>4</v>
      </c>
      <c r="C175" s="18" t="s">
        <v>37</v>
      </c>
      <c r="D175" s="10">
        <v>1.5</v>
      </c>
    </row>
    <row r="176" spans="1:4" ht="24" customHeight="1" x14ac:dyDescent="0.3">
      <c r="A176" s="4">
        <v>41212</v>
      </c>
      <c r="B176" s="3" t="s">
        <v>4</v>
      </c>
      <c r="C176" s="18" t="s">
        <v>38</v>
      </c>
      <c r="D176" s="10">
        <v>1</v>
      </c>
    </row>
    <row r="177" spans="1:4" ht="24" customHeight="1" x14ac:dyDescent="0.3">
      <c r="A177" s="4">
        <v>41212</v>
      </c>
      <c r="B177" s="3" t="s">
        <v>4</v>
      </c>
      <c r="C177" s="18" t="s">
        <v>39</v>
      </c>
      <c r="D177" s="10">
        <v>1</v>
      </c>
    </row>
    <row r="178" spans="1:4" ht="24" customHeight="1" x14ac:dyDescent="0.3">
      <c r="A178" s="4">
        <v>41212</v>
      </c>
      <c r="B178" s="3" t="s">
        <v>4</v>
      </c>
      <c r="C178" s="18" t="s">
        <v>40</v>
      </c>
      <c r="D178" s="10">
        <v>1</v>
      </c>
    </row>
    <row r="179" spans="1:4" ht="24" customHeight="1" x14ac:dyDescent="0.3">
      <c r="A179" s="4">
        <v>41207</v>
      </c>
      <c r="B179" s="3" t="s">
        <v>4</v>
      </c>
      <c r="C179" s="18" t="s">
        <v>41</v>
      </c>
      <c r="D179" s="10">
        <v>1</v>
      </c>
    </row>
    <row r="180" spans="1:4" ht="24" customHeight="1" x14ac:dyDescent="0.3">
      <c r="A180" s="4">
        <v>41206</v>
      </c>
      <c r="B180" s="3" t="s">
        <v>4</v>
      </c>
      <c r="C180" s="18" t="s">
        <v>42</v>
      </c>
      <c r="D180" s="10">
        <v>6</v>
      </c>
    </row>
    <row r="181" spans="1:4" ht="24" customHeight="1" x14ac:dyDescent="0.3">
      <c r="A181" s="4">
        <v>41206</v>
      </c>
      <c r="B181" s="3" t="s">
        <v>4</v>
      </c>
      <c r="C181" s="18" t="s">
        <v>43</v>
      </c>
      <c r="D181" s="10">
        <v>1</v>
      </c>
    </row>
    <row r="182" spans="1:4" ht="24" customHeight="1" x14ac:dyDescent="0.3">
      <c r="A182" s="4">
        <v>41205</v>
      </c>
      <c r="B182" s="3" t="s">
        <v>4</v>
      </c>
      <c r="C182" s="18" t="s">
        <v>44</v>
      </c>
      <c r="D182" s="10">
        <v>1</v>
      </c>
    </row>
    <row r="183" spans="1:4" ht="24" customHeight="1" x14ac:dyDescent="0.3">
      <c r="A183" s="4">
        <v>41204</v>
      </c>
      <c r="B183" s="3" t="s">
        <v>4</v>
      </c>
      <c r="C183" s="18" t="s">
        <v>45</v>
      </c>
      <c r="D183" s="10">
        <v>1</v>
      </c>
    </row>
    <row r="184" spans="1:4" ht="24" customHeight="1" x14ac:dyDescent="0.3">
      <c r="A184" s="4">
        <v>41199</v>
      </c>
      <c r="B184" s="3" t="s">
        <v>4</v>
      </c>
      <c r="C184" s="18" t="s">
        <v>46</v>
      </c>
      <c r="D184" s="10">
        <v>1</v>
      </c>
    </row>
    <row r="185" spans="1:4" ht="24" customHeight="1" x14ac:dyDescent="0.3">
      <c r="A185" s="4">
        <v>41194</v>
      </c>
      <c r="B185" s="3" t="s">
        <v>4</v>
      </c>
      <c r="C185" s="18" t="s">
        <v>47</v>
      </c>
      <c r="D185" s="10">
        <v>1</v>
      </c>
    </row>
    <row r="186" spans="1:4" ht="24" customHeight="1" x14ac:dyDescent="0.3">
      <c r="A186" s="4">
        <v>41192</v>
      </c>
      <c r="B186" s="3" t="s">
        <v>4</v>
      </c>
      <c r="C186" s="18" t="s">
        <v>48</v>
      </c>
      <c r="D186" s="10">
        <v>2</v>
      </c>
    </row>
    <row r="187" spans="1:4" ht="24" customHeight="1" x14ac:dyDescent="0.3">
      <c r="A187" s="4">
        <v>41191</v>
      </c>
      <c r="B187" s="3" t="s">
        <v>4</v>
      </c>
      <c r="C187" s="18" t="s">
        <v>49</v>
      </c>
      <c r="D187" s="10">
        <v>1</v>
      </c>
    </row>
    <row r="188" spans="1:4" ht="24" customHeight="1" x14ac:dyDescent="0.3">
      <c r="A188" s="4">
        <v>41191</v>
      </c>
      <c r="B188" s="3" t="s">
        <v>4</v>
      </c>
      <c r="C188" s="18" t="s">
        <v>50</v>
      </c>
      <c r="D188" s="10">
        <v>1</v>
      </c>
    </row>
    <row r="189" spans="1:4" ht="24" customHeight="1" x14ac:dyDescent="0.3">
      <c r="A189" s="4">
        <v>41187</v>
      </c>
      <c r="B189" s="3" t="s">
        <v>4</v>
      </c>
      <c r="C189" s="18" t="s">
        <v>51</v>
      </c>
      <c r="D189" s="10">
        <v>1</v>
      </c>
    </row>
    <row r="190" spans="1:4" ht="24" customHeight="1" x14ac:dyDescent="0.3">
      <c r="A190" s="4">
        <v>41186</v>
      </c>
      <c r="B190" s="3" t="s">
        <v>4</v>
      </c>
      <c r="C190" s="18" t="s">
        <v>52</v>
      </c>
      <c r="D190" s="10">
        <v>1</v>
      </c>
    </row>
    <row r="191" spans="1:4" ht="24" customHeight="1" x14ac:dyDescent="0.3">
      <c r="A191" s="4">
        <v>41185</v>
      </c>
      <c r="B191" s="3" t="s">
        <v>4</v>
      </c>
      <c r="C191" s="18" t="s">
        <v>53</v>
      </c>
      <c r="D191" s="10">
        <v>1</v>
      </c>
    </row>
    <row r="192" spans="1:4" ht="24" customHeight="1" x14ac:dyDescent="0.3">
      <c r="A192" s="4">
        <v>41185</v>
      </c>
      <c r="B192" s="3" t="s">
        <v>4</v>
      </c>
      <c r="C192" s="18" t="s">
        <v>54</v>
      </c>
      <c r="D192" s="10">
        <v>1.5</v>
      </c>
    </row>
    <row r="193" spans="1:4" ht="24" customHeight="1" x14ac:dyDescent="0.3">
      <c r="A193" s="7">
        <v>41177</v>
      </c>
      <c r="B193" s="3" t="s">
        <v>4</v>
      </c>
      <c r="C193" s="18" t="s">
        <v>55</v>
      </c>
      <c r="D193" s="10">
        <v>1</v>
      </c>
    </row>
    <row r="194" spans="1:4" ht="24" customHeight="1" x14ac:dyDescent="0.3">
      <c r="A194" s="4">
        <v>41145</v>
      </c>
      <c r="B194" s="3" t="s">
        <v>4</v>
      </c>
      <c r="C194" s="18" t="s">
        <v>56</v>
      </c>
      <c r="D194" s="10">
        <v>6</v>
      </c>
    </row>
    <row r="195" spans="1:4" ht="24" customHeight="1" x14ac:dyDescent="0.3">
      <c r="A195" s="4">
        <v>41116</v>
      </c>
      <c r="B195" s="3" t="s">
        <v>4</v>
      </c>
      <c r="C195" s="18" t="s">
        <v>57</v>
      </c>
      <c r="D195" s="10">
        <v>6</v>
      </c>
    </row>
    <row r="196" spans="1:4" ht="24" customHeight="1" x14ac:dyDescent="0.3">
      <c r="A196" s="6">
        <v>41100</v>
      </c>
      <c r="B196" s="5" t="s">
        <v>4</v>
      </c>
      <c r="C196" s="29" t="s">
        <v>58</v>
      </c>
      <c r="D196" s="11">
        <v>1.5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1e359cf-3041-4295-99f5-b6a27f6a3def">
      <Terms xmlns="http://schemas.microsoft.com/office/infopath/2007/PartnerControls"/>
    </lcf76f155ced4ddcb4097134ff3c332f>
    <TaxCatchAll xmlns="ab356e9a-6d91-4e03-b221-f656b3222907" xsi:nil="true"/>
    <FIleType xmlns="81e359cf-3041-4295-99f5-b6a27f6a3d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CD2B9E85F44A47816A193F7BF4C977" ma:contentTypeVersion="15" ma:contentTypeDescription="Create a new document." ma:contentTypeScope="" ma:versionID="8562fd591d004366ffea50021a6554e5">
  <xsd:schema xmlns:xsd="http://www.w3.org/2001/XMLSchema" xmlns:xs="http://www.w3.org/2001/XMLSchema" xmlns:p="http://schemas.microsoft.com/office/2006/metadata/properties" xmlns:ns2="81e359cf-3041-4295-99f5-b6a27f6a3def" xmlns:ns3="ab356e9a-6d91-4e03-b221-f656b3222907" targetNamespace="http://schemas.microsoft.com/office/2006/metadata/properties" ma:root="true" ma:fieldsID="c993b2bce5424239faedf61de95f6081" ns2:_="" ns3:_="">
    <xsd:import namespace="81e359cf-3041-4295-99f5-b6a27f6a3def"/>
    <xsd:import namespace="ab356e9a-6d91-4e03-b221-f656b32229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ObjectDetectorVersions" minOccurs="0"/>
                <xsd:element ref="ns2:FIle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e359cf-3041-4295-99f5-b6a27f6a3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4b08427-7709-4c3f-8a0e-28fbbbdfa2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FIleType" ma:index="22" nillable="true" ma:displayName="FIle Type" ma:format="Thumbnail" ma:internalName="FIleTyp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56e9a-6d91-4e03-b221-f656b32229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9d8a7260-2799-4bde-92c7-2f19ef1d7ef2}" ma:internalName="TaxCatchAll" ma:showField="CatchAllData" ma:web="ab356e9a-6d91-4e03-b221-f656b32229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89E8AA-C732-45F1-BBC4-16BB667832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122C3F-6932-4BCE-9337-0D643C7EA0BC}">
  <ds:schemaRefs>
    <ds:schemaRef ds:uri="http://schemas.microsoft.com/office/2006/metadata/properties"/>
    <ds:schemaRef ds:uri="http://schemas.microsoft.com/office/infopath/2007/PartnerControls"/>
    <ds:schemaRef ds:uri="81e359cf-3041-4295-99f5-b6a27f6a3def"/>
    <ds:schemaRef ds:uri="ab356e9a-6d91-4e03-b221-f656b3222907"/>
  </ds:schemaRefs>
</ds:datastoreItem>
</file>

<file path=customXml/itemProps3.xml><?xml version="1.0" encoding="utf-8"?>
<ds:datastoreItem xmlns:ds="http://schemas.openxmlformats.org/officeDocument/2006/customXml" ds:itemID="{36D333A8-3A3E-4E99-BE92-8D0341B46C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2011-2012</vt:lpstr>
      <vt:lpstr>2013-2017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J. Thomas</dc:creator>
  <cp:lastModifiedBy>Kari White</cp:lastModifiedBy>
  <dcterms:created xsi:type="dcterms:W3CDTF">2014-04-22T20:51:35Z</dcterms:created>
  <dcterms:modified xsi:type="dcterms:W3CDTF">2023-11-15T15:32:20Z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0x01010059CD2B9E85F44A47816A193F7BF4C977</vt:lpwstr>
  </property>
  <property fmtid="{D5CDD505-2E9C-101B-9397-08002B2CF9AE}" pid="3" name="Order">
    <vt:r8>2113800</vt:r8>
  </property>
  <property fmtid="{D5CDD505-2E9C-101B-9397-08002B2CF9AE}" pid="4" name="MediaServiceImageTags">
    <vt:lpwstr/>
  </property>
</Properties>
</file>